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MUMBAI\YAVATMAL\"/>
    </mc:Choice>
  </mc:AlternateContent>
  <xr:revisionPtr revIDLastSave="0" documentId="13_ncr:1_{5158B59C-0CD3-4ED5-B919-B135444BACF6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Toppers'!$A$1:$E$20</definedName>
    <definedName name="_xlnm.Print_Area" localSheetId="3">'2. X Section'!$A$1:$W$11</definedName>
    <definedName name="_xlnm.Print_Area" localSheetId="4">'3. X Subject'!$A$1:$V$36</definedName>
    <definedName name="_xlnm.Print_Area" localSheetId="5">'4. X Teacher'!$A$1:$W$42</definedName>
    <definedName name="_xlnm.Print_Area" localSheetId="6">'5. X Toppers'!$A$1:$E$21</definedName>
    <definedName name="_xlnm.Print_Area" localSheetId="8">'7. XII Section'!$A$1:$W$11</definedName>
    <definedName name="_xlnm.Print_Area" localSheetId="9">'8. XII Subject'!$A$1:$V$35</definedName>
    <definedName name="_xlnm.Print_Area" localSheetId="10">'9. XII Teacher'!$A$1:$W$41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Result'!$A$1:$X$44</definedName>
    <definedName name="_xlnm.Print_Area" localSheetId="7">'XII - CBSE Result'!$A$1:$Y$20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<sst xmlns="http://schemas.openxmlformats.org/spreadsheetml/2006/main" count="1278" uniqueCount="196">
  <si>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</si>
  <si>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</si>
  <si>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</si>
  <si>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</si>
  <si>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</si>
  <si>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</si>
  <si>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</si>
  <si>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</si>
  <si>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</si>
  <si>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</si>
  <si>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</si>
  <si>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</si>
  <si>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</si>
  <si>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</si>
  <si>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</si>
  <si>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</si>
  <si>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</si>
  <si>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</si>
  <si>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</si>
  <si>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</si>
  <si>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</si>
  <si>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</si>
  <si>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</si>
  <si>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</si>
  <si>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</si>
  <si>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</si>
  <si>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</si>
  <si>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</si>
  <si>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</si>
  <si>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</si>
  <si>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</si>
  <si>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</si>
  <si>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</si>
  <si>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</si>
  <si>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</si>
  <si>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</si>
  <si>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</si>
  <si>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</si>
  <si>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</si>
  <si>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</si>
  <si>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</si>
  <si>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</si>
  <si>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</si>
  <si>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</si>
  <si>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</si>
  <si>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</si>
  <si>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</si>
  <si>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</si>
  <si>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</si>
  <si>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</si>
  <si>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</si>
  <si>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</si>
  <si>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</si>
  <si>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</si>
  <si>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</si>
  <si>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</si>
  <si>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</si>
  <si>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</si>
  <si>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</si>
  <si>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</si>
  <si>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</si>
  <si>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</si>
  <si>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</si>
  <si>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</si>
  <si>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</si>
  <si>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</si>
  <si>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</si>
  <si>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</si>
  <si>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</si>
  <si>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</si>
  <si>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</si>
  <si>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</si>
  <si>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</si>
  <si>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</si>
  <si>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</si>
  <si>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</si>
  <si>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</si>
  <si>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</si>
  <si>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</si>
  <si>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</si>
  <si>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</si>
  <si>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</si>
  <si>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</si>
  <si>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</si>
  <si>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</si>
  <si>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</si>
  <si>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</si>
  <si>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</si>
  <si>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</si>
  <si>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</si>
  <si>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YAVATMAL</t>
  </si>
  <si>
    <t>OPP AAKASHWANI GODHANI ROAD YAVATMAL, MAH</t>
  </si>
  <si>
    <t>CBSE School Code : 34107, Affiliation No. : 1100053</t>
  </si>
  <si>
    <t>ANALYSIS OF CBSE RESULT (AISSE &amp; AISSCE) : 2022-2023</t>
  </si>
  <si>
    <t>Generated through : NEUTEK Result Master Pro on 12 May 2023</t>
  </si>
  <si>
    <t>2022-2023</t>
  </si>
  <si>
    <t>12 MAY 2023</t>
  </si>
  <si>
    <t>S R WATTAMWAR_x000D_
Exam I/C</t>
  </si>
  <si>
    <t>J K RAMTEKE_x000D_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</si>
  <si>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</si>
  <si>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</si>
  <si>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</si>
  <si>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</si>
  <si>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</si>
  <si>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SAMYAK MOHANLAL KAMBLE</t>
  </si>
  <si>
    <t>B</t>
  </si>
  <si>
    <t>A</t>
  </si>
  <si>
    <t>MAYANK SANDEEP RAMAPURE</t>
  </si>
  <si>
    <t>BODHISATVA GANESH KHANDERAO</t>
  </si>
  <si>
    <t>SIDDHI SANTOSH WATTAMWAR</t>
  </si>
  <si>
    <t>G</t>
  </si>
  <si>
    <t>KRUTIKA SHRIKANT GAWANDE</t>
  </si>
  <si>
    <t>CHANAKSH MANIK THAKRE</t>
  </si>
  <si>
    <t>TANISHKA DEEPAK YADAV</t>
  </si>
  <si>
    <t>SAKSHAM VILAS GAWAI</t>
  </si>
  <si>
    <t>RIDDHI SANJAY RANAKHAMBE</t>
  </si>
  <si>
    <t>VINAWATI AMOL  BHAGAT</t>
  </si>
  <si>
    <t>ANMOL VINAYKUMAR SHUKLA</t>
  </si>
  <si>
    <t>SAMIKSHA RAMESH MADAVI</t>
  </si>
  <si>
    <t>UTKARSH JITENDRA VEER</t>
  </si>
  <si>
    <t>ADITYA   D  GARKAL</t>
  </si>
  <si>
    <t>SAMRUDDHI UTTAM KARNEWAR</t>
  </si>
  <si>
    <t>ANUSHREE ANIL DHABARDE</t>
  </si>
  <si>
    <t>KRUTIKA RAVIKANT CHAUDHARI</t>
  </si>
  <si>
    <t>SAKSHI SANTOSH AKOLKAR</t>
  </si>
  <si>
    <t>DISHA PRAVIN INGOLE</t>
  </si>
  <si>
    <t>SHRAVANI GAJANANRAO BOBDE</t>
  </si>
  <si>
    <t>PURVA GANESH DAHAKE</t>
  </si>
  <si>
    <t>PURVA RAVINDRA RAMEKAR</t>
  </si>
  <si>
    <t>NAINA GAJANAN JADHAV</t>
  </si>
  <si>
    <t>SAHIL DINESH YADAV</t>
  </si>
  <si>
    <t>AASTHA SUNIL FULZELE</t>
  </si>
  <si>
    <t>DEEP MOHAN ANMOLU</t>
  </si>
  <si>
    <t>MUKTI SANJAY DIKKAR</t>
  </si>
  <si>
    <t>PRIYANSHU SUNIL KAITHWAS</t>
  </si>
  <si>
    <t>PREM ARUN MESHRAM</t>
  </si>
  <si>
    <t>PARTH NARAYAN MALAYE</t>
  </si>
  <si>
    <t>SWAYAM SHANTANU JOSHI</t>
  </si>
  <si>
    <t>DISHA SHASHIKANT MOON</t>
  </si>
  <si>
    <t>HARSHWARDHAN VISHWANATH MUNDALE</t>
  </si>
  <si>
    <t>RUDRANI SANDIP PILHARE</t>
  </si>
  <si>
    <t>YASH RAJENDRA BENDE</t>
  </si>
  <si>
    <t>GAYATRI AJAY CHANDURKAR</t>
  </si>
  <si>
    <t>SAMIKSHA RAJENDRA WANKHADE</t>
  </si>
  <si>
    <t>COMP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</si>
  <si>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</si>
  <si>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</si>
  <si>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</si>
  <si>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</si>
  <si>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</si>
  <si>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</si>
  <si>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</si>
  <si>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</si>
  <si>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</si>
  <si>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</si>
  <si>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</si>
  <si>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2022-2023 : CLASS X Teacher-wise analysis</t>
  </si>
  <si>
    <t>ANALYSIS OF CBSE RESULT (AISSE) 2022-2023 : CLASS X Subject-wise toppers</t>
  </si>
  <si>
    <t>MAYANK SANDEEP RAMAPURE [15199991]</t>
  </si>
  <si>
    <t>X A</t>
  </si>
  <si>
    <t>SAMYAK MOHANLAL KAMBLE [15199997]</t>
  </si>
  <si>
    <t>KRUTIKA SHRIKANT GAWANDE [15199970]</t>
  </si>
  <si>
    <t>SHRAVANI GAJANANRAO BOBDE [15199981]</t>
  </si>
  <si>
    <t>ANALYSIS OF CBSE RESULT (AISSCE) 2022-2023 : CLASS XII</t>
  </si>
  <si>
    <t>ADVAIT SURENDRA MULMULE</t>
  </si>
  <si>
    <t>Sci.</t>
  </si>
  <si>
    <t>RAJA DHAVALL HASMUKH</t>
  </si>
  <si>
    <t>KIRAN RAVINDRA SONWANE</t>
  </si>
  <si>
    <t>DAKSH RAJKUMAR ZADE</t>
  </si>
  <si>
    <t>VAIDEHI SANJAY ATRAM</t>
  </si>
  <si>
    <t>SHREYA RAHUL WANKAR</t>
  </si>
  <si>
    <t>SEJAL AJAY TODSAM</t>
  </si>
  <si>
    <t>PUSHKAR PADMAKAR DAKHODE</t>
  </si>
  <si>
    <t>MANSVI MANDALE</t>
  </si>
  <si>
    <t>HONEY NAGESH GADHAVE</t>
  </si>
  <si>
    <t>PRANAY DINESH BORKAR</t>
  </si>
  <si>
    <t>BURBURE AYUSH VIJAY</t>
  </si>
  <si>
    <t>GIRI AARYA SANTOSH</t>
  </si>
  <si>
    <t>FAIL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</si>
  <si>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</si>
  <si>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</si>
  <si>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</si>
  <si>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</si>
  <si>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</si>
  <si>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</si>
  <si>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</si>
  <si>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</si>
  <si>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</si>
  <si>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</si>
  <si>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2022-2023 : CLASS XII Teacher-wise analysis</t>
  </si>
  <si>
    <t>ANALYSIS OF CBSE RESULT (AISSCE) 2022-2023 : CLASS XII Subject-wise toppers</t>
  </si>
  <si>
    <t>VAIDEHI SANJAY ATRAM [15635246]</t>
  </si>
  <si>
    <t>XII A</t>
  </si>
  <si>
    <t>KIRAN RAVINDRA SONWANE [15635241]</t>
  </si>
  <si>
    <t>ADVAIT SURENDRA MULMULE [15635235]</t>
  </si>
  <si>
    <t>RAJA DHAVALL HASMUKH [15635244]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</si>
</sst>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44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0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11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36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42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2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20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1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35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4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QOtzCzHldoPBB1CSQPyl6f5GRihunEEySCCzR3CItq710qf/027rvRrciqpE7UBqMCp/7weKWui9K8LGLn6x4g==" saltValue="1BAIwhoo690k/X9ezYfyM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181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180</v>
      </c>
      <c r="B8" s="79" t="s">
        <v>106</v>
      </c>
      <c r="C8" s="119" t="s">
        <v>182</v>
      </c>
      <c r="D8" s="79" t="s">
        <v>105</v>
      </c>
      <c r="E8" s="80">
        <v>8</v>
      </c>
      <c r="F8" s="80">
        <v>8</v>
      </c>
      <c r="G8" s="81">
        <v>100</v>
      </c>
      <c r="H8" s="81">
        <v>53.13</v>
      </c>
      <c r="I8" s="80">
        <v>0</v>
      </c>
      <c r="J8" s="80">
        <v>1</v>
      </c>
      <c r="K8" s="80">
        <v>3</v>
      </c>
      <c r="L8" s="80">
        <v>0</v>
      </c>
      <c r="M8" s="80">
        <v>1</v>
      </c>
      <c r="N8" s="80">
        <v>0</v>
      </c>
      <c r="O8" s="80">
        <v>2</v>
      </c>
      <c r="P8" s="80">
        <v>1</v>
      </c>
      <c r="Q8" s="80">
        <v>0</v>
      </c>
      <c r="R8" s="80">
        <v>0</v>
      </c>
      <c r="S8" s="80">
        <v>4</v>
      </c>
      <c r="T8" s="80">
        <v>1</v>
      </c>
      <c r="U8" s="80">
        <v>3</v>
      </c>
      <c r="V8" s="80">
        <v>0</v>
      </c>
    </row>
    <row r="9" spans="1:29" ht="19.95" customHeight="1" x14ac:dyDescent="0.25">
      <c r="A9" s="236" t="s">
        <v>180</v>
      </c>
      <c r="B9" s="237" t="s">
        <v>106</v>
      </c>
      <c r="C9" s="245" t="s">
        <v>182</v>
      </c>
      <c r="D9" s="237" t="s">
        <v>110</v>
      </c>
      <c r="E9" s="238">
        <v>5</v>
      </c>
      <c r="F9" s="238">
        <v>5</v>
      </c>
      <c r="G9" s="239">
        <v>100</v>
      </c>
      <c r="H9" s="239">
        <v>50</v>
      </c>
      <c r="I9" s="238">
        <v>1</v>
      </c>
      <c r="J9" s="238">
        <v>0</v>
      </c>
      <c r="K9" s="238">
        <v>0</v>
      </c>
      <c r="L9" s="238">
        <v>0</v>
      </c>
      <c r="M9" s="238">
        <v>1</v>
      </c>
      <c r="N9" s="238">
        <v>2</v>
      </c>
      <c r="O9" s="238">
        <v>1</v>
      </c>
      <c r="P9" s="238">
        <v>0</v>
      </c>
      <c r="Q9" s="238">
        <v>0</v>
      </c>
      <c r="R9" s="238">
        <v>1</v>
      </c>
      <c r="S9" s="238">
        <v>0</v>
      </c>
      <c r="T9" s="238">
        <v>3</v>
      </c>
      <c r="U9" s="238">
        <v>1</v>
      </c>
      <c r="V9" s="240">
        <v>0</v>
      </c>
    </row>
    <row r="10" spans="1:29" ht="19.95" customHeight="1" x14ac:dyDescent="0.25">
      <c r="A10" s="236" t="s">
        <v>180</v>
      </c>
      <c r="B10" s="237" t="s">
        <v>106</v>
      </c>
      <c r="C10" s="245" t="s">
        <v>182</v>
      </c>
      <c r="D10" s="237" t="s">
        <v>71</v>
      </c>
      <c r="E10" s="238">
        <v>13</v>
      </c>
      <c r="F10" s="238">
        <v>13</v>
      </c>
      <c r="G10" s="239">
        <v>100</v>
      </c>
      <c r="H10" s="239">
        <v>51.92</v>
      </c>
      <c r="I10" s="238">
        <v>1</v>
      </c>
      <c r="J10" s="238">
        <v>1</v>
      </c>
      <c r="K10" s="238">
        <v>3</v>
      </c>
      <c r="L10" s="238">
        <v>0</v>
      </c>
      <c r="M10" s="238">
        <v>2</v>
      </c>
      <c r="N10" s="238">
        <v>2</v>
      </c>
      <c r="O10" s="238">
        <v>3</v>
      </c>
      <c r="P10" s="238">
        <v>1</v>
      </c>
      <c r="Q10" s="238">
        <v>0</v>
      </c>
      <c r="R10" s="238">
        <v>1</v>
      </c>
      <c r="S10" s="238">
        <v>4</v>
      </c>
      <c r="T10" s="238">
        <v>4</v>
      </c>
      <c r="U10" s="238">
        <v>4</v>
      </c>
      <c r="V10" s="240">
        <v>0</v>
      </c>
    </row>
    <row r="11" spans="1:29" ht="3" customHeight="1" x14ac:dyDescent="0.25">
      <c r="A11" s="241" t="s">
        <v>147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180</v>
      </c>
      <c r="B12" s="237" t="s">
        <v>106</v>
      </c>
      <c r="C12" s="245" t="s">
        <v>183</v>
      </c>
      <c r="D12" s="237" t="s">
        <v>105</v>
      </c>
      <c r="E12" s="238">
        <v>1</v>
      </c>
      <c r="F12" s="238">
        <v>1</v>
      </c>
      <c r="G12" s="239">
        <v>100</v>
      </c>
      <c r="H12" s="239">
        <v>100</v>
      </c>
      <c r="I12" s="238">
        <v>1</v>
      </c>
      <c r="J12" s="238">
        <v>0</v>
      </c>
      <c r="K12" s="238">
        <v>0</v>
      </c>
      <c r="L12" s="238">
        <v>0</v>
      </c>
      <c r="M12" s="238">
        <v>0</v>
      </c>
      <c r="N12" s="238">
        <v>0</v>
      </c>
      <c r="O12" s="238">
        <v>0</v>
      </c>
      <c r="P12" s="238">
        <v>0</v>
      </c>
      <c r="Q12" s="238">
        <v>0</v>
      </c>
      <c r="R12" s="238">
        <v>1</v>
      </c>
      <c r="S12" s="238">
        <v>0</v>
      </c>
      <c r="T12" s="238">
        <v>0</v>
      </c>
      <c r="U12" s="238">
        <v>0</v>
      </c>
      <c r="V12" s="240">
        <v>0</v>
      </c>
    </row>
    <row r="13" spans="1:29" ht="19.95" customHeight="1" x14ac:dyDescent="0.25">
      <c r="A13" s="236" t="s">
        <v>180</v>
      </c>
      <c r="B13" s="237" t="s">
        <v>106</v>
      </c>
      <c r="C13" s="245" t="s">
        <v>183</v>
      </c>
      <c r="D13" s="237" t="s">
        <v>110</v>
      </c>
      <c r="E13" s="238">
        <v>4</v>
      </c>
      <c r="F13" s="238">
        <v>4</v>
      </c>
      <c r="G13" s="239">
        <v>100</v>
      </c>
      <c r="H13" s="239">
        <v>59.38</v>
      </c>
      <c r="I13" s="238">
        <v>0</v>
      </c>
      <c r="J13" s="238">
        <v>1</v>
      </c>
      <c r="K13" s="238">
        <v>0</v>
      </c>
      <c r="L13" s="238">
        <v>1</v>
      </c>
      <c r="M13" s="238">
        <v>1</v>
      </c>
      <c r="N13" s="238">
        <v>1</v>
      </c>
      <c r="O13" s="238">
        <v>0</v>
      </c>
      <c r="P13" s="238">
        <v>0</v>
      </c>
      <c r="Q13" s="238">
        <v>0</v>
      </c>
      <c r="R13" s="238">
        <v>0</v>
      </c>
      <c r="S13" s="238">
        <v>2</v>
      </c>
      <c r="T13" s="238">
        <v>2</v>
      </c>
      <c r="U13" s="238">
        <v>0</v>
      </c>
      <c r="V13" s="240">
        <v>0</v>
      </c>
    </row>
    <row r="14" spans="1:29" ht="19.95" customHeight="1" x14ac:dyDescent="0.25">
      <c r="A14" s="236" t="s">
        <v>180</v>
      </c>
      <c r="B14" s="237" t="s">
        <v>106</v>
      </c>
      <c r="C14" s="245" t="s">
        <v>183</v>
      </c>
      <c r="D14" s="237" t="s">
        <v>71</v>
      </c>
      <c r="E14" s="238">
        <v>5</v>
      </c>
      <c r="F14" s="238">
        <v>5</v>
      </c>
      <c r="G14" s="239">
        <v>100</v>
      </c>
      <c r="H14" s="239">
        <v>67.5</v>
      </c>
      <c r="I14" s="238">
        <v>1</v>
      </c>
      <c r="J14" s="238">
        <v>1</v>
      </c>
      <c r="K14" s="238">
        <v>0</v>
      </c>
      <c r="L14" s="238">
        <v>1</v>
      </c>
      <c r="M14" s="238">
        <v>1</v>
      </c>
      <c r="N14" s="238">
        <v>1</v>
      </c>
      <c r="O14" s="238">
        <v>0</v>
      </c>
      <c r="P14" s="238">
        <v>0</v>
      </c>
      <c r="Q14" s="238">
        <v>0</v>
      </c>
      <c r="R14" s="238">
        <v>1</v>
      </c>
      <c r="S14" s="238">
        <v>2</v>
      </c>
      <c r="T14" s="238">
        <v>2</v>
      </c>
      <c r="U14" s="238">
        <v>0</v>
      </c>
      <c r="V14" s="240">
        <v>0</v>
      </c>
    </row>
    <row r="15" spans="1:29" ht="3" customHeight="1" x14ac:dyDescent="0.25">
      <c r="A15" s="241" t="s">
        <v>147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180</v>
      </c>
      <c r="B16" s="237" t="s">
        <v>106</v>
      </c>
      <c r="C16" s="245" t="s">
        <v>184</v>
      </c>
      <c r="D16" s="237" t="s">
        <v>105</v>
      </c>
      <c r="E16" s="238">
        <v>7</v>
      </c>
      <c r="F16" s="238">
        <v>6</v>
      </c>
      <c r="G16" s="239">
        <v>85.71</v>
      </c>
      <c r="H16" s="239">
        <v>50</v>
      </c>
      <c r="I16" s="238">
        <v>2</v>
      </c>
      <c r="J16" s="238">
        <v>0</v>
      </c>
      <c r="K16" s="238">
        <v>1</v>
      </c>
      <c r="L16" s="238">
        <v>0</v>
      </c>
      <c r="M16" s="238">
        <v>0</v>
      </c>
      <c r="N16" s="238">
        <v>1</v>
      </c>
      <c r="O16" s="238">
        <v>1</v>
      </c>
      <c r="P16" s="238">
        <v>1</v>
      </c>
      <c r="Q16" s="238">
        <v>1</v>
      </c>
      <c r="R16" s="238">
        <v>2</v>
      </c>
      <c r="S16" s="238">
        <v>0</v>
      </c>
      <c r="T16" s="238">
        <v>1</v>
      </c>
      <c r="U16" s="238">
        <v>3</v>
      </c>
      <c r="V16" s="240">
        <v>0</v>
      </c>
    </row>
    <row r="17" spans="1:22" ht="19.95" customHeight="1" x14ac:dyDescent="0.25">
      <c r="A17" s="236" t="s">
        <v>180</v>
      </c>
      <c r="B17" s="237" t="s">
        <v>106</v>
      </c>
      <c r="C17" s="245" t="s">
        <v>184</v>
      </c>
      <c r="D17" s="237" t="s">
        <v>110</v>
      </c>
      <c r="E17" s="238">
        <v>1</v>
      </c>
      <c r="F17" s="238">
        <v>1</v>
      </c>
      <c r="G17" s="239">
        <v>100</v>
      </c>
      <c r="H17" s="239">
        <v>37.5</v>
      </c>
      <c r="I17" s="238">
        <v>0</v>
      </c>
      <c r="J17" s="238">
        <v>0</v>
      </c>
      <c r="K17" s="238">
        <v>0</v>
      </c>
      <c r="L17" s="238">
        <v>0</v>
      </c>
      <c r="M17" s="238">
        <v>0</v>
      </c>
      <c r="N17" s="238">
        <v>1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1</v>
      </c>
      <c r="V17" s="240">
        <v>0</v>
      </c>
    </row>
    <row r="18" spans="1:22" ht="19.95" customHeight="1" x14ac:dyDescent="0.25">
      <c r="A18" s="236" t="s">
        <v>180</v>
      </c>
      <c r="B18" s="237" t="s">
        <v>106</v>
      </c>
      <c r="C18" s="245" t="s">
        <v>184</v>
      </c>
      <c r="D18" s="237" t="s">
        <v>71</v>
      </c>
      <c r="E18" s="238">
        <v>8</v>
      </c>
      <c r="F18" s="238">
        <v>7</v>
      </c>
      <c r="G18" s="239">
        <v>87.5</v>
      </c>
      <c r="H18" s="239">
        <v>48.44</v>
      </c>
      <c r="I18" s="238">
        <v>2</v>
      </c>
      <c r="J18" s="238">
        <v>0</v>
      </c>
      <c r="K18" s="238">
        <v>1</v>
      </c>
      <c r="L18" s="238">
        <v>0</v>
      </c>
      <c r="M18" s="238">
        <v>0</v>
      </c>
      <c r="N18" s="238">
        <v>2</v>
      </c>
      <c r="O18" s="238">
        <v>1</v>
      </c>
      <c r="P18" s="238">
        <v>1</v>
      </c>
      <c r="Q18" s="238">
        <v>1</v>
      </c>
      <c r="R18" s="238">
        <v>2</v>
      </c>
      <c r="S18" s="238">
        <v>0</v>
      </c>
      <c r="T18" s="238">
        <v>1</v>
      </c>
      <c r="U18" s="238">
        <v>4</v>
      </c>
      <c r="V18" s="240">
        <v>0</v>
      </c>
    </row>
    <row r="19" spans="1:22" ht="3" customHeight="1" x14ac:dyDescent="0.25">
      <c r="A19" s="241" t="s">
        <v>147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180</v>
      </c>
      <c r="B20" s="237" t="s">
        <v>106</v>
      </c>
      <c r="C20" s="245" t="s">
        <v>185</v>
      </c>
      <c r="D20" s="237" t="s">
        <v>105</v>
      </c>
      <c r="E20" s="238">
        <v>8</v>
      </c>
      <c r="F20" s="238">
        <v>7</v>
      </c>
      <c r="G20" s="239">
        <v>87.5</v>
      </c>
      <c r="H20" s="239">
        <v>51.56</v>
      </c>
      <c r="I20" s="238">
        <v>2</v>
      </c>
      <c r="J20" s="238">
        <v>0</v>
      </c>
      <c r="K20" s="238">
        <v>0</v>
      </c>
      <c r="L20" s="238">
        <v>1</v>
      </c>
      <c r="M20" s="238">
        <v>1</v>
      </c>
      <c r="N20" s="238">
        <v>2</v>
      </c>
      <c r="O20" s="238">
        <v>1</v>
      </c>
      <c r="P20" s="238">
        <v>0</v>
      </c>
      <c r="Q20" s="238">
        <v>1</v>
      </c>
      <c r="R20" s="238">
        <v>2</v>
      </c>
      <c r="S20" s="238">
        <v>0</v>
      </c>
      <c r="T20" s="238">
        <v>3</v>
      </c>
      <c r="U20" s="238">
        <v>2</v>
      </c>
      <c r="V20" s="240">
        <v>0</v>
      </c>
    </row>
    <row r="21" spans="1:22" ht="19.95" customHeight="1" x14ac:dyDescent="0.25">
      <c r="A21" s="236" t="s">
        <v>180</v>
      </c>
      <c r="B21" s="237" t="s">
        <v>106</v>
      </c>
      <c r="C21" s="245" t="s">
        <v>185</v>
      </c>
      <c r="D21" s="237" t="s">
        <v>110</v>
      </c>
      <c r="E21" s="238">
        <v>5</v>
      </c>
      <c r="F21" s="238">
        <v>5</v>
      </c>
      <c r="G21" s="239">
        <v>100</v>
      </c>
      <c r="H21" s="239">
        <v>32.5</v>
      </c>
      <c r="I21" s="238">
        <v>0</v>
      </c>
      <c r="J21" s="238">
        <v>0</v>
      </c>
      <c r="K21" s="238">
        <v>0</v>
      </c>
      <c r="L21" s="238">
        <v>0</v>
      </c>
      <c r="M21" s="238">
        <v>1</v>
      </c>
      <c r="N21" s="238">
        <v>1</v>
      </c>
      <c r="O21" s="238">
        <v>3</v>
      </c>
      <c r="P21" s="238">
        <v>0</v>
      </c>
      <c r="Q21" s="238">
        <v>0</v>
      </c>
      <c r="R21" s="238">
        <v>0</v>
      </c>
      <c r="S21" s="238">
        <v>0</v>
      </c>
      <c r="T21" s="238">
        <v>1</v>
      </c>
      <c r="U21" s="238">
        <v>4</v>
      </c>
      <c r="V21" s="240">
        <v>0</v>
      </c>
    </row>
    <row r="22" spans="1:22" ht="19.95" customHeight="1" x14ac:dyDescent="0.25">
      <c r="A22" s="236" t="s">
        <v>180</v>
      </c>
      <c r="B22" s="237" t="s">
        <v>106</v>
      </c>
      <c r="C22" s="245" t="s">
        <v>185</v>
      </c>
      <c r="D22" s="237" t="s">
        <v>71</v>
      </c>
      <c r="E22" s="238">
        <v>13</v>
      </c>
      <c r="F22" s="238">
        <v>12</v>
      </c>
      <c r="G22" s="239">
        <v>92.31</v>
      </c>
      <c r="H22" s="239">
        <v>44.23</v>
      </c>
      <c r="I22" s="238">
        <v>2</v>
      </c>
      <c r="J22" s="238">
        <v>0</v>
      </c>
      <c r="K22" s="238">
        <v>0</v>
      </c>
      <c r="L22" s="238">
        <v>1</v>
      </c>
      <c r="M22" s="238">
        <v>2</v>
      </c>
      <c r="N22" s="238">
        <v>3</v>
      </c>
      <c r="O22" s="238">
        <v>4</v>
      </c>
      <c r="P22" s="238">
        <v>0</v>
      </c>
      <c r="Q22" s="238">
        <v>1</v>
      </c>
      <c r="R22" s="238">
        <v>2</v>
      </c>
      <c r="S22" s="238">
        <v>0</v>
      </c>
      <c r="T22" s="238">
        <v>4</v>
      </c>
      <c r="U22" s="238">
        <v>6</v>
      </c>
      <c r="V22" s="240">
        <v>0</v>
      </c>
    </row>
    <row r="23" spans="1:22" ht="3" customHeight="1" x14ac:dyDescent="0.25">
      <c r="A23" s="241" t="s">
        <v>147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180</v>
      </c>
      <c r="B24" s="237" t="s">
        <v>106</v>
      </c>
      <c r="C24" s="245" t="s">
        <v>186</v>
      </c>
      <c r="D24" s="237" t="s">
        <v>105</v>
      </c>
      <c r="E24" s="238">
        <v>8</v>
      </c>
      <c r="F24" s="238">
        <v>7</v>
      </c>
      <c r="G24" s="239">
        <v>87.5</v>
      </c>
      <c r="H24" s="239">
        <v>57.81</v>
      </c>
      <c r="I24" s="238">
        <v>2</v>
      </c>
      <c r="J24" s="238">
        <v>0</v>
      </c>
      <c r="K24" s="238">
        <v>1</v>
      </c>
      <c r="L24" s="238">
        <v>2</v>
      </c>
      <c r="M24" s="238">
        <v>0</v>
      </c>
      <c r="N24" s="238">
        <v>1</v>
      </c>
      <c r="O24" s="238">
        <v>1</v>
      </c>
      <c r="P24" s="238">
        <v>0</v>
      </c>
      <c r="Q24" s="238">
        <v>1</v>
      </c>
      <c r="R24" s="238">
        <v>2</v>
      </c>
      <c r="S24" s="238">
        <v>0</v>
      </c>
      <c r="T24" s="238">
        <v>4</v>
      </c>
      <c r="U24" s="238">
        <v>1</v>
      </c>
      <c r="V24" s="240">
        <v>0</v>
      </c>
    </row>
    <row r="25" spans="1:22" ht="19.95" customHeight="1" x14ac:dyDescent="0.25">
      <c r="A25" s="236" t="s">
        <v>180</v>
      </c>
      <c r="B25" s="237" t="s">
        <v>106</v>
      </c>
      <c r="C25" s="245" t="s">
        <v>186</v>
      </c>
      <c r="D25" s="237" t="s">
        <v>110</v>
      </c>
      <c r="E25" s="238">
        <v>5</v>
      </c>
      <c r="F25" s="238">
        <v>5</v>
      </c>
      <c r="G25" s="239">
        <v>100</v>
      </c>
      <c r="H25" s="239">
        <v>50</v>
      </c>
      <c r="I25" s="238">
        <v>0</v>
      </c>
      <c r="J25" s="238">
        <v>0</v>
      </c>
      <c r="K25" s="238">
        <v>1</v>
      </c>
      <c r="L25" s="238">
        <v>1</v>
      </c>
      <c r="M25" s="238">
        <v>1</v>
      </c>
      <c r="N25" s="238">
        <v>1</v>
      </c>
      <c r="O25" s="238">
        <v>1</v>
      </c>
      <c r="P25" s="238">
        <v>0</v>
      </c>
      <c r="Q25" s="238">
        <v>0</v>
      </c>
      <c r="R25" s="238">
        <v>0</v>
      </c>
      <c r="S25" s="238">
        <v>0</v>
      </c>
      <c r="T25" s="238">
        <v>3</v>
      </c>
      <c r="U25" s="238">
        <v>2</v>
      </c>
      <c r="V25" s="240">
        <v>0</v>
      </c>
    </row>
    <row r="26" spans="1:22" ht="19.95" customHeight="1" x14ac:dyDescent="0.25">
      <c r="A26" s="236" t="s">
        <v>180</v>
      </c>
      <c r="B26" s="237" t="s">
        <v>106</v>
      </c>
      <c r="C26" s="245" t="s">
        <v>186</v>
      </c>
      <c r="D26" s="237" t="s">
        <v>71</v>
      </c>
      <c r="E26" s="238">
        <v>13</v>
      </c>
      <c r="F26" s="238">
        <v>12</v>
      </c>
      <c r="G26" s="239">
        <v>92.31</v>
      </c>
      <c r="H26" s="239">
        <v>54.81</v>
      </c>
      <c r="I26" s="238">
        <v>2</v>
      </c>
      <c r="J26" s="238">
        <v>0</v>
      </c>
      <c r="K26" s="238">
        <v>2</v>
      </c>
      <c r="L26" s="238">
        <v>3</v>
      </c>
      <c r="M26" s="238">
        <v>1</v>
      </c>
      <c r="N26" s="238">
        <v>2</v>
      </c>
      <c r="O26" s="238">
        <v>2</v>
      </c>
      <c r="P26" s="238">
        <v>0</v>
      </c>
      <c r="Q26" s="238">
        <v>1</v>
      </c>
      <c r="R26" s="238">
        <v>2</v>
      </c>
      <c r="S26" s="238">
        <v>0</v>
      </c>
      <c r="T26" s="238">
        <v>7</v>
      </c>
      <c r="U26" s="238">
        <v>3</v>
      </c>
      <c r="V26" s="240">
        <v>0</v>
      </c>
    </row>
    <row r="27" spans="1:22" ht="3" customHeight="1" x14ac:dyDescent="0.25">
      <c r="A27" s="241" t="s">
        <v>147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180</v>
      </c>
      <c r="B28" s="237" t="s">
        <v>106</v>
      </c>
      <c r="C28" s="245" t="s">
        <v>187</v>
      </c>
      <c r="D28" s="237" t="s">
        <v>105</v>
      </c>
      <c r="E28" s="238">
        <v>4</v>
      </c>
      <c r="F28" s="238">
        <v>3</v>
      </c>
      <c r="G28" s="239">
        <v>75</v>
      </c>
      <c r="H28" s="239">
        <v>43.75</v>
      </c>
      <c r="I28" s="238">
        <v>0</v>
      </c>
      <c r="J28" s="238">
        <v>1</v>
      </c>
      <c r="K28" s="238">
        <v>0</v>
      </c>
      <c r="L28" s="238">
        <v>0</v>
      </c>
      <c r="M28" s="238">
        <v>1</v>
      </c>
      <c r="N28" s="238">
        <v>1</v>
      </c>
      <c r="O28" s="238">
        <v>0</v>
      </c>
      <c r="P28" s="238">
        <v>0</v>
      </c>
      <c r="Q28" s="238">
        <v>1</v>
      </c>
      <c r="R28" s="238">
        <v>0</v>
      </c>
      <c r="S28" s="238">
        <v>1</v>
      </c>
      <c r="T28" s="238">
        <v>1</v>
      </c>
      <c r="U28" s="238">
        <v>1</v>
      </c>
      <c r="V28" s="240">
        <v>0</v>
      </c>
    </row>
    <row r="29" spans="1:22" ht="19.95" customHeight="1" x14ac:dyDescent="0.25">
      <c r="A29" s="236" t="s">
        <v>180</v>
      </c>
      <c r="B29" s="237" t="s">
        <v>106</v>
      </c>
      <c r="C29" s="245" t="s">
        <v>187</v>
      </c>
      <c r="D29" s="237" t="s">
        <v>110</v>
      </c>
      <c r="E29" s="238">
        <v>5</v>
      </c>
      <c r="F29" s="238">
        <v>5</v>
      </c>
      <c r="G29" s="239">
        <v>100</v>
      </c>
      <c r="H29" s="239">
        <v>42.5</v>
      </c>
      <c r="I29" s="238">
        <v>0</v>
      </c>
      <c r="J29" s="238">
        <v>0</v>
      </c>
      <c r="K29" s="238">
        <v>0</v>
      </c>
      <c r="L29" s="238">
        <v>1</v>
      </c>
      <c r="M29" s="238">
        <v>1</v>
      </c>
      <c r="N29" s="238">
        <v>2</v>
      </c>
      <c r="O29" s="238">
        <v>1</v>
      </c>
      <c r="P29" s="238">
        <v>0</v>
      </c>
      <c r="Q29" s="238">
        <v>0</v>
      </c>
      <c r="R29" s="238">
        <v>0</v>
      </c>
      <c r="S29" s="238">
        <v>0</v>
      </c>
      <c r="T29" s="238">
        <v>4</v>
      </c>
      <c r="U29" s="238">
        <v>1</v>
      </c>
      <c r="V29" s="240">
        <v>0</v>
      </c>
    </row>
    <row r="30" spans="1:22" ht="19.95" customHeight="1" x14ac:dyDescent="0.25">
      <c r="A30" s="236" t="s">
        <v>180</v>
      </c>
      <c r="B30" s="237" t="s">
        <v>106</v>
      </c>
      <c r="C30" s="245" t="s">
        <v>187</v>
      </c>
      <c r="D30" s="237" t="s">
        <v>71</v>
      </c>
      <c r="E30" s="238">
        <v>9</v>
      </c>
      <c r="F30" s="238">
        <v>8</v>
      </c>
      <c r="G30" s="239">
        <v>88.89</v>
      </c>
      <c r="H30" s="239">
        <v>43.06</v>
      </c>
      <c r="I30" s="238">
        <v>0</v>
      </c>
      <c r="J30" s="238">
        <v>1</v>
      </c>
      <c r="K30" s="238">
        <v>0</v>
      </c>
      <c r="L30" s="238">
        <v>1</v>
      </c>
      <c r="M30" s="238">
        <v>2</v>
      </c>
      <c r="N30" s="238">
        <v>3</v>
      </c>
      <c r="O30" s="238">
        <v>1</v>
      </c>
      <c r="P30" s="238">
        <v>0</v>
      </c>
      <c r="Q30" s="238">
        <v>1</v>
      </c>
      <c r="R30" s="238">
        <v>0</v>
      </c>
      <c r="S30" s="238">
        <v>1</v>
      </c>
      <c r="T30" s="238">
        <v>5</v>
      </c>
      <c r="U30" s="238">
        <v>2</v>
      </c>
      <c r="V30" s="240">
        <v>0</v>
      </c>
    </row>
    <row r="31" spans="1:22" ht="3" customHeight="1" x14ac:dyDescent="0.25">
      <c r="A31" s="241" t="s">
        <v>147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180</v>
      </c>
      <c r="B32" s="237" t="s">
        <v>106</v>
      </c>
      <c r="C32" s="245" t="s">
        <v>188</v>
      </c>
      <c r="D32" s="237" t="s">
        <v>105</v>
      </c>
      <c r="E32" s="238">
        <v>4</v>
      </c>
      <c r="F32" s="238">
        <v>4</v>
      </c>
      <c r="G32" s="239">
        <v>100</v>
      </c>
      <c r="H32" s="239">
        <v>59.38</v>
      </c>
      <c r="I32" s="238">
        <v>1</v>
      </c>
      <c r="J32" s="238">
        <v>0</v>
      </c>
      <c r="K32" s="238">
        <v>0</v>
      </c>
      <c r="L32" s="238">
        <v>1</v>
      </c>
      <c r="M32" s="238">
        <v>0</v>
      </c>
      <c r="N32" s="238">
        <v>2</v>
      </c>
      <c r="O32" s="238">
        <v>0</v>
      </c>
      <c r="P32" s="238">
        <v>0</v>
      </c>
      <c r="Q32" s="238">
        <v>0</v>
      </c>
      <c r="R32" s="238">
        <v>1</v>
      </c>
      <c r="S32" s="238">
        <v>1</v>
      </c>
      <c r="T32" s="238">
        <v>2</v>
      </c>
      <c r="U32" s="238">
        <v>0</v>
      </c>
      <c r="V32" s="240">
        <v>0</v>
      </c>
    </row>
    <row r="33" spans="1:22" ht="19.95" customHeight="1" x14ac:dyDescent="0.25">
      <c r="A33" s="236" t="s">
        <v>180</v>
      </c>
      <c r="B33" s="237" t="s">
        <v>106</v>
      </c>
      <c r="C33" s="245" t="s">
        <v>188</v>
      </c>
      <c r="D33" s="237" t="s">
        <v>71</v>
      </c>
      <c r="E33" s="238">
        <v>4</v>
      </c>
      <c r="F33" s="238">
        <v>4</v>
      </c>
      <c r="G33" s="239">
        <v>100</v>
      </c>
      <c r="H33" s="239">
        <v>59.38</v>
      </c>
      <c r="I33" s="238">
        <v>1</v>
      </c>
      <c r="J33" s="238">
        <v>0</v>
      </c>
      <c r="K33" s="238">
        <v>0</v>
      </c>
      <c r="L33" s="238">
        <v>1</v>
      </c>
      <c r="M33" s="238">
        <v>0</v>
      </c>
      <c r="N33" s="238">
        <v>2</v>
      </c>
      <c r="O33" s="238">
        <v>0</v>
      </c>
      <c r="P33" s="238">
        <v>0</v>
      </c>
      <c r="Q33" s="238">
        <v>0</v>
      </c>
      <c r="R33" s="238">
        <v>1</v>
      </c>
      <c r="S33" s="238">
        <v>1</v>
      </c>
      <c r="T33" s="238">
        <v>2</v>
      </c>
      <c r="U33" s="238">
        <v>0</v>
      </c>
      <c r="V33" s="240">
        <v>0</v>
      </c>
    </row>
    <row r="34" spans="1:22" ht="3" customHeight="1" x14ac:dyDescent="0.25">
      <c r="A34" s="241" t="s">
        <v>147</v>
      </c>
      <c r="B34" s="241"/>
      <c r="C34" s="246"/>
      <c r="D34" s="241"/>
      <c r="E34" s="242"/>
      <c r="F34" s="242"/>
      <c r="G34" s="243"/>
      <c r="H34" s="243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4"/>
    </row>
    <row r="35" spans="1:22" ht="4.95" customHeight="1" x14ac:dyDescent="0.25">
      <c r="A35" s="247" t="s">
        <v>147</v>
      </c>
      <c r="B35" s="247"/>
      <c r="C35" s="248"/>
      <c r="D35" s="247"/>
      <c r="E35" s="249"/>
      <c r="F35" s="249"/>
      <c r="G35" s="250"/>
      <c r="H35" s="250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zZctToCAa9n/fs87nRimKQMswD/CLJQX7OrogayZc4q4cH4nMzhdlTeaBpPKLh4VLMv4vFhBD2DYaZaL1Ujs3g==" saltValue="eFFKBm0fMV5rm16hbAfoU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5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189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180</v>
      </c>
      <c r="B8" s="119" t="s">
        <v>182</v>
      </c>
      <c r="C8" s="120" t="s">
        <v>106</v>
      </c>
      <c r="D8" s="155"/>
      <c r="E8" s="79" t="s">
        <v>105</v>
      </c>
      <c r="F8" s="80">
        <v>8</v>
      </c>
      <c r="G8" s="80">
        <v>8</v>
      </c>
      <c r="H8" s="81">
        <v>100</v>
      </c>
      <c r="I8" s="81">
        <v>53.13</v>
      </c>
      <c r="J8" s="80">
        <v>0</v>
      </c>
      <c r="K8" s="80">
        <v>1</v>
      </c>
      <c r="L8" s="80">
        <v>3</v>
      </c>
      <c r="M8" s="80">
        <v>0</v>
      </c>
      <c r="N8" s="80">
        <v>1</v>
      </c>
      <c r="O8" s="80">
        <v>0</v>
      </c>
      <c r="P8" s="80">
        <v>2</v>
      </c>
      <c r="Q8" s="80">
        <v>1</v>
      </c>
      <c r="R8" s="80">
        <v>0</v>
      </c>
      <c r="S8" s="80">
        <v>0</v>
      </c>
      <c r="T8" s="80">
        <v>4</v>
      </c>
      <c r="U8" s="80">
        <v>1</v>
      </c>
      <c r="V8" s="80">
        <v>3</v>
      </c>
      <c r="W8" s="80">
        <v>0</v>
      </c>
    </row>
    <row r="9" spans="1:30" ht="19.95" customHeight="1" x14ac:dyDescent="0.25">
      <c r="A9" s="265" t="s">
        <v>180</v>
      </c>
      <c r="B9" s="245" t="s">
        <v>182</v>
      </c>
      <c r="C9" s="252" t="s">
        <v>106</v>
      </c>
      <c r="D9" s="253"/>
      <c r="E9" s="237" t="s">
        <v>110</v>
      </c>
      <c r="F9" s="238">
        <v>5</v>
      </c>
      <c r="G9" s="238">
        <v>5</v>
      </c>
      <c r="H9" s="239">
        <v>100</v>
      </c>
      <c r="I9" s="239">
        <v>50</v>
      </c>
      <c r="J9" s="238">
        <v>1</v>
      </c>
      <c r="K9" s="238">
        <v>0</v>
      </c>
      <c r="L9" s="238">
        <v>0</v>
      </c>
      <c r="M9" s="238">
        <v>0</v>
      </c>
      <c r="N9" s="238">
        <v>1</v>
      </c>
      <c r="O9" s="238">
        <v>2</v>
      </c>
      <c r="P9" s="238">
        <v>1</v>
      </c>
      <c r="Q9" s="238">
        <v>0</v>
      </c>
      <c r="R9" s="238">
        <v>0</v>
      </c>
      <c r="S9" s="238">
        <v>1</v>
      </c>
      <c r="T9" s="238">
        <v>0</v>
      </c>
      <c r="U9" s="238">
        <v>3</v>
      </c>
      <c r="V9" s="238">
        <v>1</v>
      </c>
      <c r="W9" s="240">
        <v>0</v>
      </c>
    </row>
    <row r="10" spans="1:30" ht="19.95" customHeight="1" x14ac:dyDescent="0.25">
      <c r="A10" s="265" t="s">
        <v>180</v>
      </c>
      <c r="B10" s="245" t="s">
        <v>182</v>
      </c>
      <c r="C10" s="252" t="s">
        <v>106</v>
      </c>
      <c r="D10" s="253"/>
      <c r="E10" s="237" t="s">
        <v>71</v>
      </c>
      <c r="F10" s="238">
        <v>13</v>
      </c>
      <c r="G10" s="238">
        <v>13</v>
      </c>
      <c r="H10" s="239">
        <v>100</v>
      </c>
      <c r="I10" s="239">
        <v>51.92</v>
      </c>
      <c r="J10" s="238">
        <v>1</v>
      </c>
      <c r="K10" s="238">
        <v>1</v>
      </c>
      <c r="L10" s="238">
        <v>3</v>
      </c>
      <c r="M10" s="238">
        <v>0</v>
      </c>
      <c r="N10" s="238">
        <v>2</v>
      </c>
      <c r="O10" s="238">
        <v>2</v>
      </c>
      <c r="P10" s="238">
        <v>3</v>
      </c>
      <c r="Q10" s="238">
        <v>1</v>
      </c>
      <c r="R10" s="238">
        <v>0</v>
      </c>
      <c r="S10" s="238">
        <v>1</v>
      </c>
      <c r="T10" s="238">
        <v>4</v>
      </c>
      <c r="U10" s="238">
        <v>4</v>
      </c>
      <c r="V10" s="238">
        <v>4</v>
      </c>
      <c r="W10" s="240">
        <v>0</v>
      </c>
    </row>
    <row r="11" spans="1:30" ht="3" customHeight="1" x14ac:dyDescent="0.25">
      <c r="A11" s="254" t="s">
        <v>147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56" t="s">
        <v>147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65" t="s">
        <v>180</v>
      </c>
      <c r="B13" s="245" t="s">
        <v>183</v>
      </c>
      <c r="C13" s="252" t="s">
        <v>106</v>
      </c>
      <c r="D13" s="253"/>
      <c r="E13" s="237" t="s">
        <v>105</v>
      </c>
      <c r="F13" s="238">
        <v>1</v>
      </c>
      <c r="G13" s="238">
        <v>1</v>
      </c>
      <c r="H13" s="239">
        <v>100</v>
      </c>
      <c r="I13" s="239">
        <v>100</v>
      </c>
      <c r="J13" s="238">
        <v>1</v>
      </c>
      <c r="K13" s="238">
        <v>0</v>
      </c>
      <c r="L13" s="238">
        <v>0</v>
      </c>
      <c r="M13" s="238">
        <v>0</v>
      </c>
      <c r="N13" s="238">
        <v>0</v>
      </c>
      <c r="O13" s="238">
        <v>0</v>
      </c>
      <c r="P13" s="238">
        <v>0</v>
      </c>
      <c r="Q13" s="238">
        <v>0</v>
      </c>
      <c r="R13" s="238">
        <v>0</v>
      </c>
      <c r="S13" s="238">
        <v>1</v>
      </c>
      <c r="T13" s="238">
        <v>0</v>
      </c>
      <c r="U13" s="238">
        <v>0</v>
      </c>
      <c r="V13" s="238">
        <v>0</v>
      </c>
      <c r="W13" s="240">
        <v>0</v>
      </c>
    </row>
    <row r="14" spans="1:30" ht="19.95" customHeight="1" x14ac:dyDescent="0.25">
      <c r="A14" s="265" t="s">
        <v>180</v>
      </c>
      <c r="B14" s="245" t="s">
        <v>183</v>
      </c>
      <c r="C14" s="252" t="s">
        <v>106</v>
      </c>
      <c r="D14" s="253"/>
      <c r="E14" s="237" t="s">
        <v>110</v>
      </c>
      <c r="F14" s="238">
        <v>4</v>
      </c>
      <c r="G14" s="238">
        <v>4</v>
      </c>
      <c r="H14" s="239">
        <v>100</v>
      </c>
      <c r="I14" s="239">
        <v>59.38</v>
      </c>
      <c r="J14" s="238">
        <v>0</v>
      </c>
      <c r="K14" s="238">
        <v>1</v>
      </c>
      <c r="L14" s="238">
        <v>0</v>
      </c>
      <c r="M14" s="238">
        <v>1</v>
      </c>
      <c r="N14" s="238">
        <v>1</v>
      </c>
      <c r="O14" s="238">
        <v>1</v>
      </c>
      <c r="P14" s="238">
        <v>0</v>
      </c>
      <c r="Q14" s="238">
        <v>0</v>
      </c>
      <c r="R14" s="238">
        <v>0</v>
      </c>
      <c r="S14" s="238">
        <v>0</v>
      </c>
      <c r="T14" s="238">
        <v>2</v>
      </c>
      <c r="U14" s="238">
        <v>2</v>
      </c>
      <c r="V14" s="238">
        <v>0</v>
      </c>
      <c r="W14" s="240">
        <v>0</v>
      </c>
    </row>
    <row r="15" spans="1:30" ht="19.95" customHeight="1" x14ac:dyDescent="0.25">
      <c r="A15" s="265" t="s">
        <v>180</v>
      </c>
      <c r="B15" s="245" t="s">
        <v>183</v>
      </c>
      <c r="C15" s="252" t="s">
        <v>106</v>
      </c>
      <c r="D15" s="253"/>
      <c r="E15" s="237" t="s">
        <v>71</v>
      </c>
      <c r="F15" s="238">
        <v>5</v>
      </c>
      <c r="G15" s="238">
        <v>5</v>
      </c>
      <c r="H15" s="239">
        <v>100</v>
      </c>
      <c r="I15" s="239">
        <v>67.5</v>
      </c>
      <c r="J15" s="238">
        <v>1</v>
      </c>
      <c r="K15" s="238">
        <v>1</v>
      </c>
      <c r="L15" s="238">
        <v>0</v>
      </c>
      <c r="M15" s="238">
        <v>1</v>
      </c>
      <c r="N15" s="238">
        <v>1</v>
      </c>
      <c r="O15" s="238">
        <v>1</v>
      </c>
      <c r="P15" s="238">
        <v>0</v>
      </c>
      <c r="Q15" s="238">
        <v>0</v>
      </c>
      <c r="R15" s="238">
        <v>0</v>
      </c>
      <c r="S15" s="238">
        <v>1</v>
      </c>
      <c r="T15" s="238">
        <v>2</v>
      </c>
      <c r="U15" s="238">
        <v>2</v>
      </c>
      <c r="V15" s="238">
        <v>0</v>
      </c>
      <c r="W15" s="240">
        <v>0</v>
      </c>
    </row>
    <row r="16" spans="1:30" ht="3" customHeight="1" x14ac:dyDescent="0.25">
      <c r="A16" s="254" t="s">
        <v>147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56" t="s">
        <v>147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65" t="s">
        <v>180</v>
      </c>
      <c r="B18" s="245" t="s">
        <v>184</v>
      </c>
      <c r="C18" s="252" t="s">
        <v>106</v>
      </c>
      <c r="D18" s="253"/>
      <c r="E18" s="237" t="s">
        <v>105</v>
      </c>
      <c r="F18" s="238">
        <v>7</v>
      </c>
      <c r="G18" s="238">
        <v>6</v>
      </c>
      <c r="H18" s="239">
        <v>85.71</v>
      </c>
      <c r="I18" s="239">
        <v>50</v>
      </c>
      <c r="J18" s="238">
        <v>2</v>
      </c>
      <c r="K18" s="238">
        <v>0</v>
      </c>
      <c r="L18" s="238">
        <v>1</v>
      </c>
      <c r="M18" s="238">
        <v>0</v>
      </c>
      <c r="N18" s="238">
        <v>0</v>
      </c>
      <c r="O18" s="238">
        <v>1</v>
      </c>
      <c r="P18" s="238">
        <v>1</v>
      </c>
      <c r="Q18" s="238">
        <v>1</v>
      </c>
      <c r="R18" s="238">
        <v>1</v>
      </c>
      <c r="S18" s="238">
        <v>2</v>
      </c>
      <c r="T18" s="238">
        <v>0</v>
      </c>
      <c r="U18" s="238">
        <v>1</v>
      </c>
      <c r="V18" s="238">
        <v>3</v>
      </c>
      <c r="W18" s="240">
        <v>0</v>
      </c>
    </row>
    <row r="19" spans="1:23" ht="19.95" customHeight="1" x14ac:dyDescent="0.25">
      <c r="A19" s="265" t="s">
        <v>180</v>
      </c>
      <c r="B19" s="245" t="s">
        <v>184</v>
      </c>
      <c r="C19" s="252" t="s">
        <v>106</v>
      </c>
      <c r="D19" s="253"/>
      <c r="E19" s="237" t="s">
        <v>110</v>
      </c>
      <c r="F19" s="238">
        <v>1</v>
      </c>
      <c r="G19" s="238">
        <v>1</v>
      </c>
      <c r="H19" s="239">
        <v>100</v>
      </c>
      <c r="I19" s="239">
        <v>37.5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1</v>
      </c>
      <c r="P19" s="238">
        <v>0</v>
      </c>
      <c r="Q19" s="238">
        <v>0</v>
      </c>
      <c r="R19" s="238">
        <v>0</v>
      </c>
      <c r="S19" s="238">
        <v>0</v>
      </c>
      <c r="T19" s="238">
        <v>0</v>
      </c>
      <c r="U19" s="238">
        <v>0</v>
      </c>
      <c r="V19" s="238">
        <v>1</v>
      </c>
      <c r="W19" s="240">
        <v>0</v>
      </c>
    </row>
    <row r="20" spans="1:23" ht="19.95" customHeight="1" x14ac:dyDescent="0.25">
      <c r="A20" s="265" t="s">
        <v>180</v>
      </c>
      <c r="B20" s="245" t="s">
        <v>184</v>
      </c>
      <c r="C20" s="252" t="s">
        <v>106</v>
      </c>
      <c r="D20" s="253"/>
      <c r="E20" s="237" t="s">
        <v>71</v>
      </c>
      <c r="F20" s="238">
        <v>8</v>
      </c>
      <c r="G20" s="238">
        <v>7</v>
      </c>
      <c r="H20" s="239">
        <v>87.5</v>
      </c>
      <c r="I20" s="239">
        <v>48.44</v>
      </c>
      <c r="J20" s="238">
        <v>2</v>
      </c>
      <c r="K20" s="238">
        <v>0</v>
      </c>
      <c r="L20" s="238">
        <v>1</v>
      </c>
      <c r="M20" s="238">
        <v>0</v>
      </c>
      <c r="N20" s="238">
        <v>0</v>
      </c>
      <c r="O20" s="238">
        <v>2</v>
      </c>
      <c r="P20" s="238">
        <v>1</v>
      </c>
      <c r="Q20" s="238">
        <v>1</v>
      </c>
      <c r="R20" s="238">
        <v>1</v>
      </c>
      <c r="S20" s="238">
        <v>2</v>
      </c>
      <c r="T20" s="238">
        <v>0</v>
      </c>
      <c r="U20" s="238">
        <v>1</v>
      </c>
      <c r="V20" s="238">
        <v>4</v>
      </c>
      <c r="W20" s="240">
        <v>0</v>
      </c>
    </row>
    <row r="21" spans="1:23" ht="3" customHeight="1" x14ac:dyDescent="0.25">
      <c r="A21" s="254" t="s">
        <v>147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56" t="s">
        <v>147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65" t="s">
        <v>180</v>
      </c>
      <c r="B23" s="245" t="s">
        <v>185</v>
      </c>
      <c r="C23" s="252" t="s">
        <v>106</v>
      </c>
      <c r="D23" s="253"/>
      <c r="E23" s="237" t="s">
        <v>105</v>
      </c>
      <c r="F23" s="238">
        <v>8</v>
      </c>
      <c r="G23" s="238">
        <v>7</v>
      </c>
      <c r="H23" s="239">
        <v>87.5</v>
      </c>
      <c r="I23" s="239">
        <v>51.56</v>
      </c>
      <c r="J23" s="238">
        <v>2</v>
      </c>
      <c r="K23" s="238">
        <v>0</v>
      </c>
      <c r="L23" s="238">
        <v>0</v>
      </c>
      <c r="M23" s="238">
        <v>1</v>
      </c>
      <c r="N23" s="238">
        <v>1</v>
      </c>
      <c r="O23" s="238">
        <v>2</v>
      </c>
      <c r="P23" s="238">
        <v>1</v>
      </c>
      <c r="Q23" s="238">
        <v>0</v>
      </c>
      <c r="R23" s="238">
        <v>1</v>
      </c>
      <c r="S23" s="238">
        <v>2</v>
      </c>
      <c r="T23" s="238">
        <v>0</v>
      </c>
      <c r="U23" s="238">
        <v>3</v>
      </c>
      <c r="V23" s="238">
        <v>2</v>
      </c>
      <c r="W23" s="240">
        <v>0</v>
      </c>
    </row>
    <row r="24" spans="1:23" ht="19.95" customHeight="1" x14ac:dyDescent="0.25">
      <c r="A24" s="265" t="s">
        <v>180</v>
      </c>
      <c r="B24" s="245" t="s">
        <v>185</v>
      </c>
      <c r="C24" s="252" t="s">
        <v>106</v>
      </c>
      <c r="D24" s="253"/>
      <c r="E24" s="237" t="s">
        <v>110</v>
      </c>
      <c r="F24" s="238">
        <v>5</v>
      </c>
      <c r="G24" s="238">
        <v>5</v>
      </c>
      <c r="H24" s="239">
        <v>100</v>
      </c>
      <c r="I24" s="239">
        <v>32.5</v>
      </c>
      <c r="J24" s="238">
        <v>0</v>
      </c>
      <c r="K24" s="238">
        <v>0</v>
      </c>
      <c r="L24" s="238">
        <v>0</v>
      </c>
      <c r="M24" s="238">
        <v>0</v>
      </c>
      <c r="N24" s="238">
        <v>1</v>
      </c>
      <c r="O24" s="238">
        <v>1</v>
      </c>
      <c r="P24" s="238">
        <v>3</v>
      </c>
      <c r="Q24" s="238">
        <v>0</v>
      </c>
      <c r="R24" s="238">
        <v>0</v>
      </c>
      <c r="S24" s="238">
        <v>0</v>
      </c>
      <c r="T24" s="238">
        <v>0</v>
      </c>
      <c r="U24" s="238">
        <v>1</v>
      </c>
      <c r="V24" s="238">
        <v>4</v>
      </c>
      <c r="W24" s="240">
        <v>0</v>
      </c>
    </row>
    <row r="25" spans="1:23" ht="19.95" customHeight="1" x14ac:dyDescent="0.25">
      <c r="A25" s="265" t="s">
        <v>180</v>
      </c>
      <c r="B25" s="245" t="s">
        <v>185</v>
      </c>
      <c r="C25" s="252" t="s">
        <v>106</v>
      </c>
      <c r="D25" s="253"/>
      <c r="E25" s="237" t="s">
        <v>71</v>
      </c>
      <c r="F25" s="238">
        <v>13</v>
      </c>
      <c r="G25" s="238">
        <v>12</v>
      </c>
      <c r="H25" s="239">
        <v>92.31</v>
      </c>
      <c r="I25" s="239">
        <v>44.23</v>
      </c>
      <c r="J25" s="238">
        <v>2</v>
      </c>
      <c r="K25" s="238">
        <v>0</v>
      </c>
      <c r="L25" s="238">
        <v>0</v>
      </c>
      <c r="M25" s="238">
        <v>1</v>
      </c>
      <c r="N25" s="238">
        <v>2</v>
      </c>
      <c r="O25" s="238">
        <v>3</v>
      </c>
      <c r="P25" s="238">
        <v>4</v>
      </c>
      <c r="Q25" s="238">
        <v>0</v>
      </c>
      <c r="R25" s="238">
        <v>1</v>
      </c>
      <c r="S25" s="238">
        <v>2</v>
      </c>
      <c r="T25" s="238">
        <v>0</v>
      </c>
      <c r="U25" s="238">
        <v>4</v>
      </c>
      <c r="V25" s="238">
        <v>6</v>
      </c>
      <c r="W25" s="240">
        <v>0</v>
      </c>
    </row>
    <row r="26" spans="1:23" ht="3" customHeight="1" x14ac:dyDescent="0.25">
      <c r="A26" s="254" t="s">
        <v>147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56" t="s">
        <v>147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65" t="s">
        <v>180</v>
      </c>
      <c r="B28" s="245" t="s">
        <v>186</v>
      </c>
      <c r="C28" s="252" t="s">
        <v>106</v>
      </c>
      <c r="D28" s="253"/>
      <c r="E28" s="237" t="s">
        <v>105</v>
      </c>
      <c r="F28" s="238">
        <v>8</v>
      </c>
      <c r="G28" s="238">
        <v>7</v>
      </c>
      <c r="H28" s="239">
        <v>87.5</v>
      </c>
      <c r="I28" s="239">
        <v>57.81</v>
      </c>
      <c r="J28" s="238">
        <v>2</v>
      </c>
      <c r="K28" s="238">
        <v>0</v>
      </c>
      <c r="L28" s="238">
        <v>1</v>
      </c>
      <c r="M28" s="238">
        <v>2</v>
      </c>
      <c r="N28" s="238">
        <v>0</v>
      </c>
      <c r="O28" s="238">
        <v>1</v>
      </c>
      <c r="P28" s="238">
        <v>1</v>
      </c>
      <c r="Q28" s="238">
        <v>0</v>
      </c>
      <c r="R28" s="238">
        <v>1</v>
      </c>
      <c r="S28" s="238">
        <v>2</v>
      </c>
      <c r="T28" s="238">
        <v>0</v>
      </c>
      <c r="U28" s="238">
        <v>4</v>
      </c>
      <c r="V28" s="238">
        <v>1</v>
      </c>
      <c r="W28" s="240">
        <v>0</v>
      </c>
    </row>
    <row r="29" spans="1:23" ht="19.95" customHeight="1" x14ac:dyDescent="0.25">
      <c r="A29" s="265" t="s">
        <v>180</v>
      </c>
      <c r="B29" s="245" t="s">
        <v>186</v>
      </c>
      <c r="C29" s="252" t="s">
        <v>106</v>
      </c>
      <c r="D29" s="253"/>
      <c r="E29" s="237" t="s">
        <v>110</v>
      </c>
      <c r="F29" s="238">
        <v>5</v>
      </c>
      <c r="G29" s="238">
        <v>5</v>
      </c>
      <c r="H29" s="239">
        <v>100</v>
      </c>
      <c r="I29" s="239">
        <v>50</v>
      </c>
      <c r="J29" s="238">
        <v>0</v>
      </c>
      <c r="K29" s="238">
        <v>0</v>
      </c>
      <c r="L29" s="238">
        <v>1</v>
      </c>
      <c r="M29" s="238">
        <v>1</v>
      </c>
      <c r="N29" s="238">
        <v>1</v>
      </c>
      <c r="O29" s="238">
        <v>1</v>
      </c>
      <c r="P29" s="238">
        <v>1</v>
      </c>
      <c r="Q29" s="238">
        <v>0</v>
      </c>
      <c r="R29" s="238">
        <v>0</v>
      </c>
      <c r="S29" s="238">
        <v>0</v>
      </c>
      <c r="T29" s="238">
        <v>0</v>
      </c>
      <c r="U29" s="238">
        <v>3</v>
      </c>
      <c r="V29" s="238">
        <v>2</v>
      </c>
      <c r="W29" s="240">
        <v>0</v>
      </c>
    </row>
    <row r="30" spans="1:23" ht="19.95" customHeight="1" x14ac:dyDescent="0.25">
      <c r="A30" s="265" t="s">
        <v>180</v>
      </c>
      <c r="B30" s="245" t="s">
        <v>186</v>
      </c>
      <c r="C30" s="252" t="s">
        <v>106</v>
      </c>
      <c r="D30" s="253"/>
      <c r="E30" s="237" t="s">
        <v>71</v>
      </c>
      <c r="F30" s="238">
        <v>13</v>
      </c>
      <c r="G30" s="238">
        <v>12</v>
      </c>
      <c r="H30" s="239">
        <v>92.31</v>
      </c>
      <c r="I30" s="239">
        <v>54.81</v>
      </c>
      <c r="J30" s="238">
        <v>2</v>
      </c>
      <c r="K30" s="238">
        <v>0</v>
      </c>
      <c r="L30" s="238">
        <v>2</v>
      </c>
      <c r="M30" s="238">
        <v>3</v>
      </c>
      <c r="N30" s="238">
        <v>1</v>
      </c>
      <c r="O30" s="238">
        <v>2</v>
      </c>
      <c r="P30" s="238">
        <v>2</v>
      </c>
      <c r="Q30" s="238">
        <v>0</v>
      </c>
      <c r="R30" s="238">
        <v>1</v>
      </c>
      <c r="S30" s="238">
        <v>2</v>
      </c>
      <c r="T30" s="238">
        <v>0</v>
      </c>
      <c r="U30" s="238">
        <v>7</v>
      </c>
      <c r="V30" s="238">
        <v>3</v>
      </c>
      <c r="W30" s="240">
        <v>0</v>
      </c>
    </row>
    <row r="31" spans="1:23" ht="3" customHeight="1" x14ac:dyDescent="0.25">
      <c r="A31" s="254" t="s">
        <v>147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56" t="s">
        <v>147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65" t="s">
        <v>180</v>
      </c>
      <c r="B33" s="245" t="s">
        <v>187</v>
      </c>
      <c r="C33" s="252" t="s">
        <v>106</v>
      </c>
      <c r="D33" s="253"/>
      <c r="E33" s="237" t="s">
        <v>105</v>
      </c>
      <c r="F33" s="238">
        <v>4</v>
      </c>
      <c r="G33" s="238">
        <v>3</v>
      </c>
      <c r="H33" s="239">
        <v>75</v>
      </c>
      <c r="I33" s="239">
        <v>43.75</v>
      </c>
      <c r="J33" s="238">
        <v>0</v>
      </c>
      <c r="K33" s="238">
        <v>1</v>
      </c>
      <c r="L33" s="238">
        <v>0</v>
      </c>
      <c r="M33" s="238">
        <v>0</v>
      </c>
      <c r="N33" s="238">
        <v>1</v>
      </c>
      <c r="O33" s="238">
        <v>1</v>
      </c>
      <c r="P33" s="238">
        <v>0</v>
      </c>
      <c r="Q33" s="238">
        <v>0</v>
      </c>
      <c r="R33" s="238">
        <v>1</v>
      </c>
      <c r="S33" s="238">
        <v>0</v>
      </c>
      <c r="T33" s="238">
        <v>1</v>
      </c>
      <c r="U33" s="238">
        <v>1</v>
      </c>
      <c r="V33" s="238">
        <v>1</v>
      </c>
      <c r="W33" s="240">
        <v>0</v>
      </c>
    </row>
    <row r="34" spans="1:23" ht="19.95" customHeight="1" x14ac:dyDescent="0.25">
      <c r="A34" s="265" t="s">
        <v>180</v>
      </c>
      <c r="B34" s="245" t="s">
        <v>187</v>
      </c>
      <c r="C34" s="252" t="s">
        <v>106</v>
      </c>
      <c r="D34" s="253"/>
      <c r="E34" s="237" t="s">
        <v>110</v>
      </c>
      <c r="F34" s="238">
        <v>5</v>
      </c>
      <c r="G34" s="238">
        <v>5</v>
      </c>
      <c r="H34" s="239">
        <v>100</v>
      </c>
      <c r="I34" s="239">
        <v>42.5</v>
      </c>
      <c r="J34" s="238">
        <v>0</v>
      </c>
      <c r="K34" s="238">
        <v>0</v>
      </c>
      <c r="L34" s="238">
        <v>0</v>
      </c>
      <c r="M34" s="238">
        <v>1</v>
      </c>
      <c r="N34" s="238">
        <v>1</v>
      </c>
      <c r="O34" s="238">
        <v>2</v>
      </c>
      <c r="P34" s="238">
        <v>1</v>
      </c>
      <c r="Q34" s="238">
        <v>0</v>
      </c>
      <c r="R34" s="238">
        <v>0</v>
      </c>
      <c r="S34" s="238">
        <v>0</v>
      </c>
      <c r="T34" s="238">
        <v>0</v>
      </c>
      <c r="U34" s="238">
        <v>4</v>
      </c>
      <c r="V34" s="238">
        <v>1</v>
      </c>
      <c r="W34" s="240">
        <v>0</v>
      </c>
    </row>
    <row r="35" spans="1:23" ht="19.95" customHeight="1" x14ac:dyDescent="0.25">
      <c r="A35" s="265" t="s">
        <v>180</v>
      </c>
      <c r="B35" s="245" t="s">
        <v>187</v>
      </c>
      <c r="C35" s="252" t="s">
        <v>106</v>
      </c>
      <c r="D35" s="253"/>
      <c r="E35" s="237" t="s">
        <v>71</v>
      </c>
      <c r="F35" s="238">
        <v>9</v>
      </c>
      <c r="G35" s="238">
        <v>8</v>
      </c>
      <c r="H35" s="239">
        <v>88.89</v>
      </c>
      <c r="I35" s="239">
        <v>43.06</v>
      </c>
      <c r="J35" s="238">
        <v>0</v>
      </c>
      <c r="K35" s="238">
        <v>1</v>
      </c>
      <c r="L35" s="238">
        <v>0</v>
      </c>
      <c r="M35" s="238">
        <v>1</v>
      </c>
      <c r="N35" s="238">
        <v>2</v>
      </c>
      <c r="O35" s="238">
        <v>3</v>
      </c>
      <c r="P35" s="238">
        <v>1</v>
      </c>
      <c r="Q35" s="238">
        <v>0</v>
      </c>
      <c r="R35" s="238">
        <v>1</v>
      </c>
      <c r="S35" s="238">
        <v>0</v>
      </c>
      <c r="T35" s="238">
        <v>1</v>
      </c>
      <c r="U35" s="238">
        <v>5</v>
      </c>
      <c r="V35" s="238">
        <v>2</v>
      </c>
      <c r="W35" s="240">
        <v>0</v>
      </c>
    </row>
    <row r="36" spans="1:23" ht="3" customHeight="1" x14ac:dyDescent="0.25">
      <c r="A36" s="254" t="s">
        <v>147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56" t="s">
        <v>147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65" t="s">
        <v>180</v>
      </c>
      <c r="B38" s="245" t="s">
        <v>188</v>
      </c>
      <c r="C38" s="252" t="s">
        <v>106</v>
      </c>
      <c r="D38" s="253"/>
      <c r="E38" s="237" t="s">
        <v>105</v>
      </c>
      <c r="F38" s="238">
        <v>4</v>
      </c>
      <c r="G38" s="238">
        <v>4</v>
      </c>
      <c r="H38" s="239">
        <v>100</v>
      </c>
      <c r="I38" s="239">
        <v>59.38</v>
      </c>
      <c r="J38" s="238">
        <v>1</v>
      </c>
      <c r="K38" s="238">
        <v>0</v>
      </c>
      <c r="L38" s="238">
        <v>0</v>
      </c>
      <c r="M38" s="238">
        <v>1</v>
      </c>
      <c r="N38" s="238">
        <v>0</v>
      </c>
      <c r="O38" s="238">
        <v>2</v>
      </c>
      <c r="P38" s="238">
        <v>0</v>
      </c>
      <c r="Q38" s="238">
        <v>0</v>
      </c>
      <c r="R38" s="238">
        <v>0</v>
      </c>
      <c r="S38" s="238">
        <v>1</v>
      </c>
      <c r="T38" s="238">
        <v>1</v>
      </c>
      <c r="U38" s="238">
        <v>2</v>
      </c>
      <c r="V38" s="238">
        <v>0</v>
      </c>
      <c r="W38" s="240">
        <v>0</v>
      </c>
    </row>
    <row r="39" spans="1:23" ht="19.95" customHeight="1" x14ac:dyDescent="0.25">
      <c r="A39" s="265" t="s">
        <v>180</v>
      </c>
      <c r="B39" s="245" t="s">
        <v>188</v>
      </c>
      <c r="C39" s="252" t="s">
        <v>106</v>
      </c>
      <c r="D39" s="253"/>
      <c r="E39" s="237" t="s">
        <v>71</v>
      </c>
      <c r="F39" s="238">
        <v>4</v>
      </c>
      <c r="G39" s="238">
        <v>4</v>
      </c>
      <c r="H39" s="239">
        <v>100</v>
      </c>
      <c r="I39" s="239">
        <v>59.38</v>
      </c>
      <c r="J39" s="238">
        <v>1</v>
      </c>
      <c r="K39" s="238">
        <v>0</v>
      </c>
      <c r="L39" s="238">
        <v>0</v>
      </c>
      <c r="M39" s="238">
        <v>1</v>
      </c>
      <c r="N39" s="238">
        <v>0</v>
      </c>
      <c r="O39" s="238">
        <v>2</v>
      </c>
      <c r="P39" s="238">
        <v>0</v>
      </c>
      <c r="Q39" s="238">
        <v>0</v>
      </c>
      <c r="R39" s="238">
        <v>0</v>
      </c>
      <c r="S39" s="238">
        <v>1</v>
      </c>
      <c r="T39" s="238">
        <v>1</v>
      </c>
      <c r="U39" s="238">
        <v>2</v>
      </c>
      <c r="V39" s="238">
        <v>0</v>
      </c>
      <c r="W39" s="240">
        <v>0</v>
      </c>
    </row>
    <row r="40" spans="1:23" ht="3" customHeight="1" x14ac:dyDescent="0.25">
      <c r="A40" s="254" t="s">
        <v>147</v>
      </c>
      <c r="B40" s="246"/>
      <c r="C40" s="254"/>
      <c r="D40" s="255"/>
      <c r="E40" s="241"/>
      <c r="F40" s="242"/>
      <c r="G40" s="242"/>
      <c r="H40" s="243"/>
      <c r="I40" s="243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4"/>
    </row>
    <row r="41" spans="1:23" ht="4.95" customHeight="1" x14ac:dyDescent="0.25">
      <c r="A41" s="256" t="s">
        <v>147</v>
      </c>
      <c r="B41" s="248"/>
      <c r="C41" s="256"/>
      <c r="D41" s="257"/>
      <c r="E41" s="247"/>
      <c r="F41" s="249"/>
      <c r="G41" s="249"/>
      <c r="H41" s="250"/>
      <c r="I41" s="250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ODZi/J4YK8XwY+WrZW1hUV27dJ9LzrCiHb2MhWBmwaHwZ2/helODKhzWGGEr+Wn8ltbRkBGfdXphJxF/KZIJEQ==" saltValue="TTdNlXl0tZL1HjvhKNHsjw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190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182</v>
      </c>
      <c r="B7" s="152">
        <v>93</v>
      </c>
      <c r="C7" s="153" t="s">
        <v>191</v>
      </c>
      <c r="D7" s="157"/>
      <c r="E7" s="154" t="s">
        <v>192</v>
      </c>
    </row>
    <row r="8" spans="1:16" ht="4.95" customHeight="1" x14ac:dyDescent="0.25">
      <c r="A8" s="270" t="s">
        <v>147</v>
      </c>
      <c r="B8" s="254"/>
      <c r="C8" s="270"/>
      <c r="D8" s="271"/>
      <c r="E8" s="270"/>
    </row>
    <row r="9" spans="1:16" ht="19.95" customHeight="1" x14ac:dyDescent="0.25">
      <c r="A9" s="266" t="s">
        <v>183</v>
      </c>
      <c r="B9" s="267">
        <v>91</v>
      </c>
      <c r="C9" s="268" t="s">
        <v>193</v>
      </c>
      <c r="D9" s="157"/>
      <c r="E9" s="269" t="s">
        <v>192</v>
      </c>
    </row>
    <row r="10" spans="1:16" ht="4.95" customHeight="1" x14ac:dyDescent="0.25">
      <c r="A10" s="270" t="s">
        <v>147</v>
      </c>
      <c r="B10" s="254"/>
      <c r="C10" s="270"/>
      <c r="D10" s="271"/>
      <c r="E10" s="270"/>
    </row>
    <row r="11" spans="1:16" ht="19.95" customHeight="1" x14ac:dyDescent="0.25">
      <c r="A11" s="266" t="s">
        <v>184</v>
      </c>
      <c r="B11" s="267">
        <v>96</v>
      </c>
      <c r="C11" s="268" t="s">
        <v>194</v>
      </c>
      <c r="D11" s="157"/>
      <c r="E11" s="269" t="s">
        <v>192</v>
      </c>
    </row>
    <row r="12" spans="1:16" ht="4.95" customHeight="1" x14ac:dyDescent="0.25">
      <c r="A12" s="270" t="s">
        <v>147</v>
      </c>
      <c r="B12" s="254"/>
      <c r="C12" s="270"/>
      <c r="D12" s="271"/>
      <c r="E12" s="270"/>
    </row>
    <row r="13" spans="1:16" ht="19.95" customHeight="1" x14ac:dyDescent="0.25">
      <c r="A13" s="266" t="s">
        <v>185</v>
      </c>
      <c r="B13" s="267">
        <v>95</v>
      </c>
      <c r="C13" s="268" t="s">
        <v>194</v>
      </c>
      <c r="D13" s="157"/>
      <c r="E13" s="269" t="s">
        <v>192</v>
      </c>
    </row>
    <row r="14" spans="1:16" ht="4.95" customHeight="1" x14ac:dyDescent="0.25">
      <c r="A14" s="270" t="s">
        <v>147</v>
      </c>
      <c r="B14" s="254"/>
      <c r="C14" s="270"/>
      <c r="D14" s="271"/>
      <c r="E14" s="270"/>
    </row>
    <row r="15" spans="1:16" ht="19.95" customHeight="1" x14ac:dyDescent="0.25">
      <c r="A15" s="266" t="s">
        <v>186</v>
      </c>
      <c r="B15" s="267">
        <v>97</v>
      </c>
      <c r="C15" s="268" t="s">
        <v>194</v>
      </c>
      <c r="D15" s="157"/>
      <c r="E15" s="269" t="s">
        <v>192</v>
      </c>
    </row>
    <row r="16" spans="1:16" ht="4.95" customHeight="1" x14ac:dyDescent="0.25">
      <c r="A16" s="270" t="s">
        <v>147</v>
      </c>
      <c r="B16" s="254"/>
      <c r="C16" s="270"/>
      <c r="D16" s="271"/>
      <c r="E16" s="270"/>
    </row>
    <row r="17" spans="1:5" ht="19.95" customHeight="1" x14ac:dyDescent="0.25">
      <c r="A17" s="266" t="s">
        <v>187</v>
      </c>
      <c r="B17" s="267">
        <v>85</v>
      </c>
      <c r="C17" s="268" t="s">
        <v>195</v>
      </c>
      <c r="D17" s="157"/>
      <c r="E17" s="269" t="s">
        <v>192</v>
      </c>
    </row>
    <row r="18" spans="1:5" ht="4.95" customHeight="1" x14ac:dyDescent="0.25">
      <c r="A18" s="270" t="s">
        <v>147</v>
      </c>
      <c r="B18" s="254"/>
      <c r="C18" s="270"/>
      <c r="D18" s="271"/>
      <c r="E18" s="270"/>
    </row>
    <row r="19" spans="1:5" ht="19.95" customHeight="1" x14ac:dyDescent="0.25">
      <c r="A19" s="266" t="s">
        <v>188</v>
      </c>
      <c r="B19" s="267">
        <v>97</v>
      </c>
      <c r="C19" s="268" t="s">
        <v>194</v>
      </c>
      <c r="D19" s="157"/>
      <c r="E19" s="269" t="s">
        <v>192</v>
      </c>
    </row>
    <row r="20" spans="1:5" ht="4.95" customHeight="1" x14ac:dyDescent="0.25">
      <c r="A20" s="270" t="s">
        <v>147</v>
      </c>
      <c r="B20" s="254"/>
      <c r="C20" s="270"/>
      <c r="D20" s="271"/>
      <c r="E20" s="270"/>
    </row>
  </sheetData>
  <sheetProtection algorithmName="SHA-512" hashValue="MNDn2R4nNuVizja2eEAqcgT3x8nitR/Yyh2HqB7hSef7ruueR3BWn4lruGGsAzBGxMjhaZ5btKEGmVyUvfwO9Q==" saltValue="0y6/SbjFrD+2uw7lxV8u8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37</v>
      </c>
      <c r="D9" s="70">
        <v>36</v>
      </c>
      <c r="E9" s="70">
        <v>1</v>
      </c>
      <c r="F9" s="70">
        <v>0</v>
      </c>
      <c r="G9" s="71">
        <v>97.3</v>
      </c>
      <c r="H9" s="71">
        <v>59.26</v>
      </c>
      <c r="I9" s="70">
        <v>21</v>
      </c>
      <c r="J9" s="70">
        <v>26</v>
      </c>
      <c r="K9" s="70">
        <v>22</v>
      </c>
      <c r="L9" s="70">
        <v>31</v>
      </c>
      <c r="M9" s="70">
        <v>28</v>
      </c>
      <c r="N9" s="70">
        <v>28</v>
      </c>
      <c r="O9" s="70">
        <v>16</v>
      </c>
      <c r="P9" s="70">
        <v>12</v>
      </c>
      <c r="Q9" s="70">
        <v>1</v>
      </c>
      <c r="R9" s="70">
        <v>2</v>
      </c>
      <c r="S9" s="70">
        <v>9</v>
      </c>
      <c r="T9" s="70">
        <v>14</v>
      </c>
      <c r="U9" s="70">
        <v>11</v>
      </c>
      <c r="V9" s="70">
        <v>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13</v>
      </c>
      <c r="D13" s="70">
        <v>12</v>
      </c>
      <c r="E13" s="70">
        <v>0</v>
      </c>
      <c r="F13" s="70">
        <v>1</v>
      </c>
      <c r="G13" s="71">
        <v>92.31</v>
      </c>
      <c r="H13" s="71">
        <v>50.96</v>
      </c>
      <c r="I13" s="70">
        <v>9</v>
      </c>
      <c r="J13" s="70">
        <v>3</v>
      </c>
      <c r="K13" s="70">
        <v>6</v>
      </c>
      <c r="L13" s="70">
        <v>7</v>
      </c>
      <c r="M13" s="70">
        <v>8</v>
      </c>
      <c r="N13" s="70">
        <v>15</v>
      </c>
      <c r="O13" s="70">
        <v>11</v>
      </c>
      <c r="P13" s="70">
        <v>2</v>
      </c>
      <c r="Q13" s="70">
        <v>4</v>
      </c>
      <c r="R13" s="70">
        <v>1</v>
      </c>
      <c r="S13" s="70">
        <v>1</v>
      </c>
      <c r="T13" s="70">
        <v>9</v>
      </c>
      <c r="U13" s="70">
        <v>1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13</v>
      </c>
      <c r="D15" s="70">
        <v>12</v>
      </c>
      <c r="E15" s="70">
        <v>0</v>
      </c>
      <c r="F15" s="70">
        <v>1</v>
      </c>
      <c r="G15" s="71">
        <v>92.31</v>
      </c>
      <c r="H15" s="71">
        <v>50.96</v>
      </c>
      <c r="I15" s="70">
        <v>9</v>
      </c>
      <c r="J15" s="70">
        <v>3</v>
      </c>
      <c r="K15" s="70">
        <v>6</v>
      </c>
      <c r="L15" s="70">
        <v>7</v>
      </c>
      <c r="M15" s="70">
        <v>8</v>
      </c>
      <c r="N15" s="70">
        <v>15</v>
      </c>
      <c r="O15" s="70">
        <v>11</v>
      </c>
      <c r="P15" s="70">
        <v>2</v>
      </c>
      <c r="Q15" s="70">
        <v>4</v>
      </c>
      <c r="R15" s="70">
        <v>1</v>
      </c>
      <c r="S15" s="70">
        <v>1</v>
      </c>
      <c r="T15" s="70">
        <v>9</v>
      </c>
      <c r="U15" s="70">
        <v>1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229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Ev7ew/+TeQzt61CNgxfh0038t8Viqx/yjf+0p7OFBAktBwSGgNlg2c5EAZQlVJoDwlcdNzZqS+WOql6WRcVASQ==" saltValue="z2BCyk1dmVQ/fjbpIyRJlA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4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35.332031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4" width="5.88671875" style="54" bestFit="1" customWidth="1"/>
    <col min="25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15199997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91</v>
      </c>
      <c r="H8" s="129">
        <v>122</v>
      </c>
      <c r="I8" s="129" t="s">
        <v>6</v>
      </c>
      <c r="J8" s="130">
        <v>100</v>
      </c>
      <c r="K8" s="129">
        <v>41</v>
      </c>
      <c r="L8" s="129" t="s">
        <v>6</v>
      </c>
      <c r="M8" s="130">
        <v>96</v>
      </c>
      <c r="N8" s="129">
        <v>86</v>
      </c>
      <c r="O8" s="129" t="s">
        <v>6</v>
      </c>
      <c r="P8" s="130">
        <v>93</v>
      </c>
      <c r="Q8" s="129">
        <v>87</v>
      </c>
      <c r="R8" s="129" t="s">
        <v>6</v>
      </c>
      <c r="S8" s="130">
        <v>95</v>
      </c>
      <c r="T8" s="129"/>
      <c r="U8" s="129"/>
      <c r="V8" s="130"/>
      <c r="W8" s="130">
        <v>475</v>
      </c>
      <c r="X8" s="131" t="s">
        <v>78</v>
      </c>
    </row>
    <row r="9" spans="1:26" x14ac:dyDescent="0.3">
      <c r="A9" s="230">
        <v>15199991</v>
      </c>
      <c r="B9" s="231" t="s">
        <v>107</v>
      </c>
      <c r="C9" s="232" t="s">
        <v>105</v>
      </c>
      <c r="D9" s="232" t="s">
        <v>106</v>
      </c>
      <c r="E9" s="233">
        <v>184</v>
      </c>
      <c r="F9" s="233" t="s">
        <v>6</v>
      </c>
      <c r="G9" s="234">
        <v>91</v>
      </c>
      <c r="H9" s="233">
        <v>122</v>
      </c>
      <c r="I9" s="233" t="s">
        <v>6</v>
      </c>
      <c r="J9" s="234">
        <v>97</v>
      </c>
      <c r="K9" s="233">
        <v>41</v>
      </c>
      <c r="L9" s="233" t="s">
        <v>6</v>
      </c>
      <c r="M9" s="234">
        <v>91</v>
      </c>
      <c r="N9" s="233">
        <v>86</v>
      </c>
      <c r="O9" s="233" t="s">
        <v>6</v>
      </c>
      <c r="P9" s="234">
        <v>95</v>
      </c>
      <c r="Q9" s="233">
        <v>87</v>
      </c>
      <c r="R9" s="233" t="s">
        <v>7</v>
      </c>
      <c r="S9" s="234">
        <v>87</v>
      </c>
      <c r="T9" s="233"/>
      <c r="U9" s="233"/>
      <c r="V9" s="234"/>
      <c r="W9" s="234">
        <v>461</v>
      </c>
      <c r="X9" s="235" t="s">
        <v>78</v>
      </c>
    </row>
    <row r="10" spans="1:26" x14ac:dyDescent="0.3">
      <c r="A10" s="230">
        <v>15199987</v>
      </c>
      <c r="B10" s="231" t="s">
        <v>108</v>
      </c>
      <c r="C10" s="232" t="s">
        <v>105</v>
      </c>
      <c r="D10" s="232" t="s">
        <v>106</v>
      </c>
      <c r="E10" s="233">
        <v>184</v>
      </c>
      <c r="F10" s="233" t="s">
        <v>7</v>
      </c>
      <c r="G10" s="234">
        <v>87</v>
      </c>
      <c r="H10" s="233">
        <v>122</v>
      </c>
      <c r="I10" s="233" t="s">
        <v>6</v>
      </c>
      <c r="J10" s="234">
        <v>96</v>
      </c>
      <c r="K10" s="233">
        <v>41</v>
      </c>
      <c r="L10" s="233" t="s">
        <v>6</v>
      </c>
      <c r="M10" s="234">
        <v>95</v>
      </c>
      <c r="N10" s="233">
        <v>86</v>
      </c>
      <c r="O10" s="233" t="s">
        <v>7</v>
      </c>
      <c r="P10" s="234">
        <v>87</v>
      </c>
      <c r="Q10" s="233">
        <v>87</v>
      </c>
      <c r="R10" s="233" t="s">
        <v>9</v>
      </c>
      <c r="S10" s="234">
        <v>79</v>
      </c>
      <c r="T10" s="233"/>
      <c r="U10" s="233"/>
      <c r="V10" s="234"/>
      <c r="W10" s="234">
        <v>444</v>
      </c>
      <c r="X10" s="235" t="s">
        <v>78</v>
      </c>
    </row>
    <row r="11" spans="1:26" x14ac:dyDescent="0.3">
      <c r="A11" s="230">
        <v>15199982</v>
      </c>
      <c r="B11" s="231" t="s">
        <v>109</v>
      </c>
      <c r="C11" s="232" t="s">
        <v>110</v>
      </c>
      <c r="D11" s="232" t="s">
        <v>106</v>
      </c>
      <c r="E11" s="233">
        <v>184</v>
      </c>
      <c r="F11" s="233" t="s">
        <v>7</v>
      </c>
      <c r="G11" s="234">
        <v>87</v>
      </c>
      <c r="H11" s="233">
        <v>122</v>
      </c>
      <c r="I11" s="233" t="s">
        <v>6</v>
      </c>
      <c r="J11" s="234">
        <v>98</v>
      </c>
      <c r="K11" s="233">
        <v>41</v>
      </c>
      <c r="L11" s="233" t="s">
        <v>7</v>
      </c>
      <c r="M11" s="234">
        <v>84</v>
      </c>
      <c r="N11" s="233">
        <v>86</v>
      </c>
      <c r="O11" s="233" t="s">
        <v>7</v>
      </c>
      <c r="P11" s="234">
        <v>88</v>
      </c>
      <c r="Q11" s="233">
        <v>87</v>
      </c>
      <c r="R11" s="233" t="s">
        <v>8</v>
      </c>
      <c r="S11" s="234">
        <v>82</v>
      </c>
      <c r="T11" s="233"/>
      <c r="U11" s="233"/>
      <c r="V11" s="234"/>
      <c r="W11" s="234">
        <v>439</v>
      </c>
      <c r="X11" s="235" t="s">
        <v>78</v>
      </c>
    </row>
    <row r="12" spans="1:26" x14ac:dyDescent="0.3">
      <c r="A12" s="230">
        <v>15199970</v>
      </c>
      <c r="B12" s="231" t="s">
        <v>111</v>
      </c>
      <c r="C12" s="232" t="s">
        <v>110</v>
      </c>
      <c r="D12" s="232" t="s">
        <v>106</v>
      </c>
      <c r="E12" s="233">
        <v>184</v>
      </c>
      <c r="F12" s="233" t="s">
        <v>7</v>
      </c>
      <c r="G12" s="234">
        <v>86</v>
      </c>
      <c r="H12" s="233">
        <v>2</v>
      </c>
      <c r="I12" s="233" t="s">
        <v>6</v>
      </c>
      <c r="J12" s="234">
        <v>95</v>
      </c>
      <c r="K12" s="233">
        <v>41</v>
      </c>
      <c r="L12" s="233" t="s">
        <v>7</v>
      </c>
      <c r="M12" s="234">
        <v>89</v>
      </c>
      <c r="N12" s="233">
        <v>86</v>
      </c>
      <c r="O12" s="233" t="s">
        <v>7</v>
      </c>
      <c r="P12" s="234">
        <v>87</v>
      </c>
      <c r="Q12" s="233">
        <v>87</v>
      </c>
      <c r="R12" s="233" t="s">
        <v>8</v>
      </c>
      <c r="S12" s="234">
        <v>81</v>
      </c>
      <c r="T12" s="233"/>
      <c r="U12" s="233"/>
      <c r="V12" s="234"/>
      <c r="W12" s="234">
        <v>438</v>
      </c>
      <c r="X12" s="235" t="s">
        <v>78</v>
      </c>
    </row>
    <row r="13" spans="1:26" x14ac:dyDescent="0.3">
      <c r="A13" s="230">
        <v>15199988</v>
      </c>
      <c r="B13" s="231" t="s">
        <v>112</v>
      </c>
      <c r="C13" s="232" t="s">
        <v>105</v>
      </c>
      <c r="D13" s="232" t="s">
        <v>106</v>
      </c>
      <c r="E13" s="233">
        <v>184</v>
      </c>
      <c r="F13" s="233" t="s">
        <v>8</v>
      </c>
      <c r="G13" s="234">
        <v>83</v>
      </c>
      <c r="H13" s="233">
        <v>2</v>
      </c>
      <c r="I13" s="233" t="s">
        <v>7</v>
      </c>
      <c r="J13" s="234">
        <v>86</v>
      </c>
      <c r="K13" s="233">
        <v>41</v>
      </c>
      <c r="L13" s="233" t="s">
        <v>7</v>
      </c>
      <c r="M13" s="234">
        <v>82</v>
      </c>
      <c r="N13" s="233">
        <v>86</v>
      </c>
      <c r="O13" s="233" t="s">
        <v>6</v>
      </c>
      <c r="P13" s="234">
        <v>90</v>
      </c>
      <c r="Q13" s="233">
        <v>87</v>
      </c>
      <c r="R13" s="233" t="s">
        <v>7</v>
      </c>
      <c r="S13" s="234">
        <v>92</v>
      </c>
      <c r="T13" s="233"/>
      <c r="U13" s="233"/>
      <c r="V13" s="234"/>
      <c r="W13" s="234">
        <v>433</v>
      </c>
      <c r="X13" s="235" t="s">
        <v>78</v>
      </c>
    </row>
    <row r="14" spans="1:26" x14ac:dyDescent="0.3">
      <c r="A14" s="230">
        <v>15199983</v>
      </c>
      <c r="B14" s="231" t="s">
        <v>113</v>
      </c>
      <c r="C14" s="232" t="s">
        <v>110</v>
      </c>
      <c r="D14" s="232" t="s">
        <v>106</v>
      </c>
      <c r="E14" s="233">
        <v>184</v>
      </c>
      <c r="F14" s="233" t="s">
        <v>7</v>
      </c>
      <c r="G14" s="234">
        <v>86</v>
      </c>
      <c r="H14" s="233">
        <v>2</v>
      </c>
      <c r="I14" s="233" t="s">
        <v>6</v>
      </c>
      <c r="J14" s="234">
        <v>91</v>
      </c>
      <c r="K14" s="233">
        <v>41</v>
      </c>
      <c r="L14" s="233" t="s">
        <v>8</v>
      </c>
      <c r="M14" s="234">
        <v>76</v>
      </c>
      <c r="N14" s="233">
        <v>86</v>
      </c>
      <c r="O14" s="233" t="s">
        <v>7</v>
      </c>
      <c r="P14" s="234">
        <v>82</v>
      </c>
      <c r="Q14" s="233">
        <v>87</v>
      </c>
      <c r="R14" s="233" t="s">
        <v>8</v>
      </c>
      <c r="S14" s="234">
        <v>85</v>
      </c>
      <c r="T14" s="233"/>
      <c r="U14" s="233"/>
      <c r="V14" s="234"/>
      <c r="W14" s="234">
        <v>420</v>
      </c>
      <c r="X14" s="235" t="s">
        <v>78</v>
      </c>
    </row>
    <row r="15" spans="1:26" x14ac:dyDescent="0.3">
      <c r="A15" s="230">
        <v>15199996</v>
      </c>
      <c r="B15" s="231" t="s">
        <v>114</v>
      </c>
      <c r="C15" s="232" t="s">
        <v>105</v>
      </c>
      <c r="D15" s="232" t="s">
        <v>106</v>
      </c>
      <c r="E15" s="233">
        <v>184</v>
      </c>
      <c r="F15" s="233" t="s">
        <v>7</v>
      </c>
      <c r="G15" s="234">
        <v>89</v>
      </c>
      <c r="H15" s="233">
        <v>2</v>
      </c>
      <c r="I15" s="233" t="s">
        <v>7</v>
      </c>
      <c r="J15" s="234">
        <v>87</v>
      </c>
      <c r="K15" s="233">
        <v>41</v>
      </c>
      <c r="L15" s="233" t="s">
        <v>9</v>
      </c>
      <c r="M15" s="234">
        <v>64</v>
      </c>
      <c r="N15" s="233">
        <v>86</v>
      </c>
      <c r="O15" s="233" t="s">
        <v>6</v>
      </c>
      <c r="P15" s="234">
        <v>92</v>
      </c>
      <c r="Q15" s="233">
        <v>87</v>
      </c>
      <c r="R15" s="233" t="s">
        <v>9</v>
      </c>
      <c r="S15" s="234">
        <v>73</v>
      </c>
      <c r="T15" s="233"/>
      <c r="U15" s="233"/>
      <c r="V15" s="234"/>
      <c r="W15" s="234">
        <v>405</v>
      </c>
      <c r="X15" s="235" t="s">
        <v>78</v>
      </c>
    </row>
    <row r="16" spans="1:26" x14ac:dyDescent="0.3">
      <c r="A16" s="230">
        <v>15199975</v>
      </c>
      <c r="B16" s="231" t="s">
        <v>115</v>
      </c>
      <c r="C16" s="232" t="s">
        <v>110</v>
      </c>
      <c r="D16" s="232" t="s">
        <v>106</v>
      </c>
      <c r="E16" s="233">
        <v>184</v>
      </c>
      <c r="F16" s="233" t="s">
        <v>9</v>
      </c>
      <c r="G16" s="234">
        <v>76</v>
      </c>
      <c r="H16" s="233">
        <v>2</v>
      </c>
      <c r="I16" s="233" t="s">
        <v>6</v>
      </c>
      <c r="J16" s="234">
        <v>92</v>
      </c>
      <c r="K16" s="233">
        <v>241</v>
      </c>
      <c r="L16" s="233" t="s">
        <v>6</v>
      </c>
      <c r="M16" s="234">
        <v>75</v>
      </c>
      <c r="N16" s="233">
        <v>86</v>
      </c>
      <c r="O16" s="233" t="s">
        <v>8</v>
      </c>
      <c r="P16" s="234">
        <v>74</v>
      </c>
      <c r="Q16" s="233">
        <v>87</v>
      </c>
      <c r="R16" s="233" t="s">
        <v>8</v>
      </c>
      <c r="S16" s="234">
        <v>80</v>
      </c>
      <c r="T16" s="233"/>
      <c r="U16" s="233"/>
      <c r="V16" s="234"/>
      <c r="W16" s="234">
        <v>397</v>
      </c>
      <c r="X16" s="235" t="s">
        <v>78</v>
      </c>
    </row>
    <row r="17" spans="1:24" x14ac:dyDescent="0.3">
      <c r="A17" s="230">
        <v>15199984</v>
      </c>
      <c r="B17" s="231" t="s">
        <v>116</v>
      </c>
      <c r="C17" s="232" t="s">
        <v>110</v>
      </c>
      <c r="D17" s="232" t="s">
        <v>106</v>
      </c>
      <c r="E17" s="233">
        <v>184</v>
      </c>
      <c r="F17" s="233" t="s">
        <v>7</v>
      </c>
      <c r="G17" s="234">
        <v>88</v>
      </c>
      <c r="H17" s="233">
        <v>2</v>
      </c>
      <c r="I17" s="233" t="s">
        <v>6</v>
      </c>
      <c r="J17" s="234">
        <v>93</v>
      </c>
      <c r="K17" s="233">
        <v>41</v>
      </c>
      <c r="L17" s="233" t="s">
        <v>4</v>
      </c>
      <c r="M17" s="234">
        <v>50</v>
      </c>
      <c r="N17" s="233">
        <v>86</v>
      </c>
      <c r="O17" s="233" t="s">
        <v>9</v>
      </c>
      <c r="P17" s="234">
        <v>67</v>
      </c>
      <c r="Q17" s="233">
        <v>87</v>
      </c>
      <c r="R17" s="233" t="s">
        <v>8</v>
      </c>
      <c r="S17" s="234">
        <v>85</v>
      </c>
      <c r="T17" s="233"/>
      <c r="U17" s="233"/>
      <c r="V17" s="234"/>
      <c r="W17" s="234">
        <v>383</v>
      </c>
      <c r="X17" s="235" t="s">
        <v>78</v>
      </c>
    </row>
    <row r="18" spans="1:24" x14ac:dyDescent="0.3">
      <c r="A18" s="230">
        <v>15199986</v>
      </c>
      <c r="B18" s="231" t="s">
        <v>117</v>
      </c>
      <c r="C18" s="232" t="s">
        <v>105</v>
      </c>
      <c r="D18" s="232" t="s">
        <v>106</v>
      </c>
      <c r="E18" s="233">
        <v>184</v>
      </c>
      <c r="F18" s="233" t="s">
        <v>7</v>
      </c>
      <c r="G18" s="234">
        <v>84</v>
      </c>
      <c r="H18" s="233">
        <v>122</v>
      </c>
      <c r="I18" s="233" t="s">
        <v>6</v>
      </c>
      <c r="J18" s="234">
        <v>92</v>
      </c>
      <c r="K18" s="233">
        <v>41</v>
      </c>
      <c r="L18" s="233" t="s">
        <v>5</v>
      </c>
      <c r="M18" s="234">
        <v>58</v>
      </c>
      <c r="N18" s="233">
        <v>86</v>
      </c>
      <c r="O18" s="233" t="s">
        <v>8</v>
      </c>
      <c r="P18" s="234">
        <v>73</v>
      </c>
      <c r="Q18" s="233">
        <v>87</v>
      </c>
      <c r="R18" s="233" t="s">
        <v>5</v>
      </c>
      <c r="S18" s="234">
        <v>69</v>
      </c>
      <c r="T18" s="233"/>
      <c r="U18" s="233"/>
      <c r="V18" s="234"/>
      <c r="W18" s="234">
        <v>376</v>
      </c>
      <c r="X18" s="235" t="s">
        <v>78</v>
      </c>
    </row>
    <row r="19" spans="1:24" x14ac:dyDescent="0.3">
      <c r="A19" s="230">
        <v>15199979</v>
      </c>
      <c r="B19" s="231" t="s">
        <v>118</v>
      </c>
      <c r="C19" s="232" t="s">
        <v>110</v>
      </c>
      <c r="D19" s="232" t="s">
        <v>106</v>
      </c>
      <c r="E19" s="233">
        <v>184</v>
      </c>
      <c r="F19" s="233" t="s">
        <v>8</v>
      </c>
      <c r="G19" s="234">
        <v>82</v>
      </c>
      <c r="H19" s="233">
        <v>2</v>
      </c>
      <c r="I19" s="233" t="s">
        <v>8</v>
      </c>
      <c r="J19" s="234">
        <v>80</v>
      </c>
      <c r="K19" s="233">
        <v>241</v>
      </c>
      <c r="L19" s="233" t="s">
        <v>7</v>
      </c>
      <c r="M19" s="234">
        <v>69</v>
      </c>
      <c r="N19" s="233">
        <v>86</v>
      </c>
      <c r="O19" s="233" t="s">
        <v>5</v>
      </c>
      <c r="P19" s="234">
        <v>59</v>
      </c>
      <c r="Q19" s="233">
        <v>87</v>
      </c>
      <c r="R19" s="233" t="s">
        <v>9</v>
      </c>
      <c r="S19" s="234">
        <v>73</v>
      </c>
      <c r="T19" s="233"/>
      <c r="U19" s="233"/>
      <c r="V19" s="234"/>
      <c r="W19" s="234">
        <v>363</v>
      </c>
      <c r="X19" s="235" t="s">
        <v>78</v>
      </c>
    </row>
    <row r="20" spans="1:24" x14ac:dyDescent="0.3">
      <c r="A20" s="230">
        <v>15199999</v>
      </c>
      <c r="B20" s="231" t="s">
        <v>119</v>
      </c>
      <c r="C20" s="232" t="s">
        <v>105</v>
      </c>
      <c r="D20" s="232" t="s">
        <v>106</v>
      </c>
      <c r="E20" s="233">
        <v>184</v>
      </c>
      <c r="F20" s="233" t="s">
        <v>8</v>
      </c>
      <c r="G20" s="234">
        <v>78</v>
      </c>
      <c r="H20" s="233">
        <v>2</v>
      </c>
      <c r="I20" s="233" t="s">
        <v>5</v>
      </c>
      <c r="J20" s="234">
        <v>74</v>
      </c>
      <c r="K20" s="233">
        <v>241</v>
      </c>
      <c r="L20" s="233" t="s">
        <v>7</v>
      </c>
      <c r="M20" s="234">
        <v>67</v>
      </c>
      <c r="N20" s="233">
        <v>86</v>
      </c>
      <c r="O20" s="233" t="s">
        <v>8</v>
      </c>
      <c r="P20" s="234">
        <v>73</v>
      </c>
      <c r="Q20" s="233">
        <v>87</v>
      </c>
      <c r="R20" s="233" t="s">
        <v>4</v>
      </c>
      <c r="S20" s="234">
        <v>60</v>
      </c>
      <c r="T20" s="233"/>
      <c r="U20" s="233"/>
      <c r="V20" s="234"/>
      <c r="W20" s="234">
        <v>352</v>
      </c>
      <c r="X20" s="235" t="s">
        <v>78</v>
      </c>
    </row>
    <row r="21" spans="1:24" x14ac:dyDescent="0.3">
      <c r="A21" s="230">
        <v>15199985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5</v>
      </c>
      <c r="G21" s="234">
        <v>66</v>
      </c>
      <c r="H21" s="233">
        <v>122</v>
      </c>
      <c r="I21" s="233" t="s">
        <v>7</v>
      </c>
      <c r="J21" s="234">
        <v>85</v>
      </c>
      <c r="K21" s="233">
        <v>41</v>
      </c>
      <c r="L21" s="233" t="s">
        <v>9</v>
      </c>
      <c r="M21" s="234">
        <v>62</v>
      </c>
      <c r="N21" s="233">
        <v>86</v>
      </c>
      <c r="O21" s="233" t="s">
        <v>9</v>
      </c>
      <c r="P21" s="234">
        <v>60</v>
      </c>
      <c r="Q21" s="233">
        <v>87</v>
      </c>
      <c r="R21" s="233" t="s">
        <v>5</v>
      </c>
      <c r="S21" s="234">
        <v>66</v>
      </c>
      <c r="T21" s="233"/>
      <c r="U21" s="233"/>
      <c r="V21" s="234"/>
      <c r="W21" s="234">
        <v>339</v>
      </c>
      <c r="X21" s="235" t="s">
        <v>78</v>
      </c>
    </row>
    <row r="22" spans="1:24" x14ac:dyDescent="0.3">
      <c r="A22" s="230">
        <v>15199980</v>
      </c>
      <c r="B22" s="231" t="s">
        <v>121</v>
      </c>
      <c r="C22" s="232" t="s">
        <v>110</v>
      </c>
      <c r="D22" s="232" t="s">
        <v>106</v>
      </c>
      <c r="E22" s="233">
        <v>184</v>
      </c>
      <c r="F22" s="233" t="s">
        <v>5</v>
      </c>
      <c r="G22" s="234">
        <v>66</v>
      </c>
      <c r="H22" s="233">
        <v>122</v>
      </c>
      <c r="I22" s="233" t="s">
        <v>7</v>
      </c>
      <c r="J22" s="234">
        <v>87</v>
      </c>
      <c r="K22" s="233">
        <v>41</v>
      </c>
      <c r="L22" s="233" t="s">
        <v>9</v>
      </c>
      <c r="M22" s="234">
        <v>63</v>
      </c>
      <c r="N22" s="233">
        <v>86</v>
      </c>
      <c r="O22" s="233" t="s">
        <v>9</v>
      </c>
      <c r="P22" s="234">
        <v>65</v>
      </c>
      <c r="Q22" s="233">
        <v>87</v>
      </c>
      <c r="R22" s="233" t="s">
        <v>4</v>
      </c>
      <c r="S22" s="234">
        <v>56</v>
      </c>
      <c r="T22" s="233"/>
      <c r="U22" s="233"/>
      <c r="V22" s="234"/>
      <c r="W22" s="234">
        <v>337</v>
      </c>
      <c r="X22" s="235" t="s">
        <v>78</v>
      </c>
    </row>
    <row r="23" spans="1:24" x14ac:dyDescent="0.3">
      <c r="A23" s="230">
        <v>15199965</v>
      </c>
      <c r="B23" s="231" t="s">
        <v>122</v>
      </c>
      <c r="C23" s="232" t="s">
        <v>110</v>
      </c>
      <c r="D23" s="232" t="s">
        <v>106</v>
      </c>
      <c r="E23" s="233">
        <v>184</v>
      </c>
      <c r="F23" s="233" t="s">
        <v>7</v>
      </c>
      <c r="G23" s="234">
        <v>86</v>
      </c>
      <c r="H23" s="233">
        <v>2</v>
      </c>
      <c r="I23" s="233" t="s">
        <v>9</v>
      </c>
      <c r="J23" s="234">
        <v>75</v>
      </c>
      <c r="K23" s="233">
        <v>241</v>
      </c>
      <c r="L23" s="233" t="s">
        <v>9</v>
      </c>
      <c r="M23" s="234">
        <v>50</v>
      </c>
      <c r="N23" s="233">
        <v>86</v>
      </c>
      <c r="O23" s="233" t="s">
        <v>4</v>
      </c>
      <c r="P23" s="234">
        <v>51</v>
      </c>
      <c r="Q23" s="233">
        <v>87</v>
      </c>
      <c r="R23" s="233" t="s">
        <v>9</v>
      </c>
      <c r="S23" s="234">
        <v>73</v>
      </c>
      <c r="T23" s="233"/>
      <c r="U23" s="233"/>
      <c r="V23" s="234"/>
      <c r="W23" s="234">
        <v>335</v>
      </c>
      <c r="X23" s="235" t="s">
        <v>78</v>
      </c>
    </row>
    <row r="24" spans="1:24" x14ac:dyDescent="0.3">
      <c r="A24" s="230">
        <v>15199969</v>
      </c>
      <c r="B24" s="231" t="s">
        <v>123</v>
      </c>
      <c r="C24" s="232" t="s">
        <v>110</v>
      </c>
      <c r="D24" s="232" t="s">
        <v>106</v>
      </c>
      <c r="E24" s="233">
        <v>184</v>
      </c>
      <c r="F24" s="233" t="s">
        <v>9</v>
      </c>
      <c r="G24" s="234">
        <v>76</v>
      </c>
      <c r="H24" s="233">
        <v>122</v>
      </c>
      <c r="I24" s="233" t="s">
        <v>7</v>
      </c>
      <c r="J24" s="234">
        <v>84</v>
      </c>
      <c r="K24" s="233">
        <v>41</v>
      </c>
      <c r="L24" s="233" t="s">
        <v>4</v>
      </c>
      <c r="M24" s="234">
        <v>51</v>
      </c>
      <c r="N24" s="233">
        <v>86</v>
      </c>
      <c r="O24" s="233" t="s">
        <v>9</v>
      </c>
      <c r="P24" s="234">
        <v>61</v>
      </c>
      <c r="Q24" s="233">
        <v>87</v>
      </c>
      <c r="R24" s="233" t="s">
        <v>4</v>
      </c>
      <c r="S24" s="234">
        <v>63</v>
      </c>
      <c r="T24" s="233"/>
      <c r="U24" s="233"/>
      <c r="V24" s="234"/>
      <c r="W24" s="234">
        <v>335</v>
      </c>
      <c r="X24" s="235" t="s">
        <v>78</v>
      </c>
    </row>
    <row r="25" spans="1:24" x14ac:dyDescent="0.3">
      <c r="A25" s="230">
        <v>15199977</v>
      </c>
      <c r="B25" s="231" t="s">
        <v>124</v>
      </c>
      <c r="C25" s="232" t="s">
        <v>110</v>
      </c>
      <c r="D25" s="232" t="s">
        <v>106</v>
      </c>
      <c r="E25" s="233">
        <v>184</v>
      </c>
      <c r="F25" s="233" t="s">
        <v>9</v>
      </c>
      <c r="G25" s="234">
        <v>72</v>
      </c>
      <c r="H25" s="233">
        <v>2</v>
      </c>
      <c r="I25" s="233" t="s">
        <v>8</v>
      </c>
      <c r="J25" s="234">
        <v>82</v>
      </c>
      <c r="K25" s="233">
        <v>241</v>
      </c>
      <c r="L25" s="233" t="s">
        <v>7</v>
      </c>
      <c r="M25" s="234">
        <v>60</v>
      </c>
      <c r="N25" s="233">
        <v>86</v>
      </c>
      <c r="O25" s="233" t="s">
        <v>9</v>
      </c>
      <c r="P25" s="234">
        <v>60</v>
      </c>
      <c r="Q25" s="233">
        <v>87</v>
      </c>
      <c r="R25" s="233" t="s">
        <v>4</v>
      </c>
      <c r="S25" s="234">
        <v>59</v>
      </c>
      <c r="T25" s="233"/>
      <c r="U25" s="233"/>
      <c r="V25" s="234"/>
      <c r="W25" s="234">
        <v>333</v>
      </c>
      <c r="X25" s="235" t="s">
        <v>78</v>
      </c>
    </row>
    <row r="26" spans="1:24" x14ac:dyDescent="0.3">
      <c r="A26" s="230">
        <v>15199966</v>
      </c>
      <c r="B26" s="231" t="s">
        <v>125</v>
      </c>
      <c r="C26" s="232" t="s">
        <v>110</v>
      </c>
      <c r="D26" s="232" t="s">
        <v>106</v>
      </c>
      <c r="E26" s="233">
        <v>184</v>
      </c>
      <c r="F26" s="233" t="s">
        <v>8</v>
      </c>
      <c r="G26" s="234">
        <v>80</v>
      </c>
      <c r="H26" s="233">
        <v>2</v>
      </c>
      <c r="I26" s="233" t="s">
        <v>8</v>
      </c>
      <c r="J26" s="234">
        <v>80</v>
      </c>
      <c r="K26" s="233">
        <v>41</v>
      </c>
      <c r="L26" s="233" t="s">
        <v>5</v>
      </c>
      <c r="M26" s="234">
        <v>55</v>
      </c>
      <c r="N26" s="233">
        <v>86</v>
      </c>
      <c r="O26" s="233" t="s">
        <v>5</v>
      </c>
      <c r="P26" s="234">
        <v>54</v>
      </c>
      <c r="Q26" s="233">
        <v>87</v>
      </c>
      <c r="R26" s="233" t="s">
        <v>4</v>
      </c>
      <c r="S26" s="234">
        <v>59</v>
      </c>
      <c r="T26" s="233"/>
      <c r="U26" s="233"/>
      <c r="V26" s="234"/>
      <c r="W26" s="234">
        <v>328</v>
      </c>
      <c r="X26" s="235" t="s">
        <v>78</v>
      </c>
    </row>
    <row r="27" spans="1:24" x14ac:dyDescent="0.3">
      <c r="A27" s="230">
        <v>15199981</v>
      </c>
      <c r="B27" s="231" t="s">
        <v>126</v>
      </c>
      <c r="C27" s="232" t="s">
        <v>110</v>
      </c>
      <c r="D27" s="232" t="s">
        <v>106</v>
      </c>
      <c r="E27" s="233">
        <v>184</v>
      </c>
      <c r="F27" s="233" t="s">
        <v>4</v>
      </c>
      <c r="G27" s="234">
        <v>57</v>
      </c>
      <c r="H27" s="233">
        <v>122</v>
      </c>
      <c r="I27" s="233" t="s">
        <v>7</v>
      </c>
      <c r="J27" s="234">
        <v>81</v>
      </c>
      <c r="K27" s="233">
        <v>241</v>
      </c>
      <c r="L27" s="233" t="s">
        <v>6</v>
      </c>
      <c r="M27" s="234">
        <v>77</v>
      </c>
      <c r="N27" s="233">
        <v>86</v>
      </c>
      <c r="O27" s="233" t="s">
        <v>5</v>
      </c>
      <c r="P27" s="234">
        <v>54</v>
      </c>
      <c r="Q27" s="233">
        <v>87</v>
      </c>
      <c r="R27" s="233" t="s">
        <v>3</v>
      </c>
      <c r="S27" s="234">
        <v>53</v>
      </c>
      <c r="T27" s="233"/>
      <c r="U27" s="233"/>
      <c r="V27" s="234"/>
      <c r="W27" s="234">
        <v>322</v>
      </c>
      <c r="X27" s="235" t="s">
        <v>78</v>
      </c>
    </row>
    <row r="28" spans="1:24" x14ac:dyDescent="0.3">
      <c r="A28" s="230">
        <v>15199973</v>
      </c>
      <c r="B28" s="231" t="s">
        <v>127</v>
      </c>
      <c r="C28" s="232" t="s">
        <v>110</v>
      </c>
      <c r="D28" s="232" t="s">
        <v>106</v>
      </c>
      <c r="E28" s="233">
        <v>184</v>
      </c>
      <c r="F28" s="233" t="s">
        <v>8</v>
      </c>
      <c r="G28" s="234">
        <v>82</v>
      </c>
      <c r="H28" s="233">
        <v>2</v>
      </c>
      <c r="I28" s="233" t="s">
        <v>4</v>
      </c>
      <c r="J28" s="234">
        <v>65</v>
      </c>
      <c r="K28" s="233">
        <v>241</v>
      </c>
      <c r="L28" s="233" t="s">
        <v>9</v>
      </c>
      <c r="M28" s="234">
        <v>49</v>
      </c>
      <c r="N28" s="233">
        <v>86</v>
      </c>
      <c r="O28" s="233" t="s">
        <v>5</v>
      </c>
      <c r="P28" s="234">
        <v>56</v>
      </c>
      <c r="Q28" s="233">
        <v>87</v>
      </c>
      <c r="R28" s="233" t="s">
        <v>5</v>
      </c>
      <c r="S28" s="234">
        <v>68</v>
      </c>
      <c r="T28" s="233"/>
      <c r="U28" s="233"/>
      <c r="V28" s="234"/>
      <c r="W28" s="234">
        <v>320</v>
      </c>
      <c r="X28" s="235" t="s">
        <v>78</v>
      </c>
    </row>
    <row r="29" spans="1:24" x14ac:dyDescent="0.3">
      <c r="A29" s="230">
        <v>15199974</v>
      </c>
      <c r="B29" s="231" t="s">
        <v>128</v>
      </c>
      <c r="C29" s="232" t="s">
        <v>110</v>
      </c>
      <c r="D29" s="232" t="s">
        <v>106</v>
      </c>
      <c r="E29" s="233">
        <v>184</v>
      </c>
      <c r="F29" s="233" t="s">
        <v>9</v>
      </c>
      <c r="G29" s="234">
        <v>75</v>
      </c>
      <c r="H29" s="233">
        <v>2</v>
      </c>
      <c r="I29" s="233" t="s">
        <v>8</v>
      </c>
      <c r="J29" s="234">
        <v>80</v>
      </c>
      <c r="K29" s="233">
        <v>41</v>
      </c>
      <c r="L29" s="233" t="s">
        <v>5</v>
      </c>
      <c r="M29" s="234">
        <v>52</v>
      </c>
      <c r="N29" s="233">
        <v>86</v>
      </c>
      <c r="O29" s="233" t="s">
        <v>5</v>
      </c>
      <c r="P29" s="234">
        <v>58</v>
      </c>
      <c r="Q29" s="233">
        <v>87</v>
      </c>
      <c r="R29" s="233" t="s">
        <v>3</v>
      </c>
      <c r="S29" s="234">
        <v>54</v>
      </c>
      <c r="T29" s="233"/>
      <c r="U29" s="233"/>
      <c r="V29" s="234"/>
      <c r="W29" s="234">
        <v>319</v>
      </c>
      <c r="X29" s="235" t="s">
        <v>78</v>
      </c>
    </row>
    <row r="30" spans="1:24" x14ac:dyDescent="0.3">
      <c r="A30" s="230">
        <v>15199972</v>
      </c>
      <c r="B30" s="231" t="s">
        <v>129</v>
      </c>
      <c r="C30" s="232" t="s">
        <v>110</v>
      </c>
      <c r="D30" s="232" t="s">
        <v>106</v>
      </c>
      <c r="E30" s="233">
        <v>184</v>
      </c>
      <c r="F30" s="233" t="s">
        <v>9</v>
      </c>
      <c r="G30" s="234">
        <v>72</v>
      </c>
      <c r="H30" s="233">
        <v>2</v>
      </c>
      <c r="I30" s="233" t="s">
        <v>8</v>
      </c>
      <c r="J30" s="234">
        <v>80</v>
      </c>
      <c r="K30" s="233">
        <v>41</v>
      </c>
      <c r="L30" s="233" t="s">
        <v>9</v>
      </c>
      <c r="M30" s="234">
        <v>60</v>
      </c>
      <c r="N30" s="233">
        <v>86</v>
      </c>
      <c r="O30" s="233" t="s">
        <v>9</v>
      </c>
      <c r="P30" s="234">
        <v>62</v>
      </c>
      <c r="Q30" s="233">
        <v>87</v>
      </c>
      <c r="R30" s="233" t="s">
        <v>2</v>
      </c>
      <c r="S30" s="234">
        <v>43</v>
      </c>
      <c r="T30" s="233"/>
      <c r="U30" s="233"/>
      <c r="V30" s="234"/>
      <c r="W30" s="234">
        <v>317</v>
      </c>
      <c r="X30" s="235" t="s">
        <v>78</v>
      </c>
    </row>
    <row r="31" spans="1:24" x14ac:dyDescent="0.3">
      <c r="A31" s="230">
        <v>15199995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4</v>
      </c>
      <c r="G31" s="234">
        <v>63</v>
      </c>
      <c r="H31" s="233">
        <v>2</v>
      </c>
      <c r="I31" s="233" t="s">
        <v>9</v>
      </c>
      <c r="J31" s="234">
        <v>75</v>
      </c>
      <c r="K31" s="233">
        <v>41</v>
      </c>
      <c r="L31" s="233" t="s">
        <v>4</v>
      </c>
      <c r="M31" s="234">
        <v>49</v>
      </c>
      <c r="N31" s="233">
        <v>86</v>
      </c>
      <c r="O31" s="233" t="s">
        <v>5</v>
      </c>
      <c r="P31" s="234">
        <v>59</v>
      </c>
      <c r="Q31" s="233">
        <v>87</v>
      </c>
      <c r="R31" s="233" t="s">
        <v>4</v>
      </c>
      <c r="S31" s="234">
        <v>62</v>
      </c>
      <c r="T31" s="233"/>
      <c r="U31" s="233"/>
      <c r="V31" s="234"/>
      <c r="W31" s="234">
        <v>308</v>
      </c>
      <c r="X31" s="235" t="s">
        <v>78</v>
      </c>
    </row>
    <row r="32" spans="1:24" x14ac:dyDescent="0.3">
      <c r="A32" s="230">
        <v>15199964</v>
      </c>
      <c r="B32" s="231" t="s">
        <v>131</v>
      </c>
      <c r="C32" s="232" t="s">
        <v>110</v>
      </c>
      <c r="D32" s="232" t="s">
        <v>106</v>
      </c>
      <c r="E32" s="233">
        <v>184</v>
      </c>
      <c r="F32" s="233" t="s">
        <v>9</v>
      </c>
      <c r="G32" s="234">
        <v>74</v>
      </c>
      <c r="H32" s="233">
        <v>2</v>
      </c>
      <c r="I32" s="233" t="s">
        <v>9</v>
      </c>
      <c r="J32" s="234">
        <v>77</v>
      </c>
      <c r="K32" s="233">
        <v>41</v>
      </c>
      <c r="L32" s="233" t="s">
        <v>2</v>
      </c>
      <c r="M32" s="234">
        <v>38</v>
      </c>
      <c r="N32" s="233">
        <v>86</v>
      </c>
      <c r="O32" s="233" t="s">
        <v>4</v>
      </c>
      <c r="P32" s="234">
        <v>46</v>
      </c>
      <c r="Q32" s="233">
        <v>87</v>
      </c>
      <c r="R32" s="233" t="s">
        <v>5</v>
      </c>
      <c r="S32" s="234">
        <v>67</v>
      </c>
      <c r="T32" s="233"/>
      <c r="U32" s="233"/>
      <c r="V32" s="234"/>
      <c r="W32" s="234">
        <v>302</v>
      </c>
      <c r="X32" s="235" t="s">
        <v>78</v>
      </c>
    </row>
    <row r="33" spans="1:24" x14ac:dyDescent="0.3">
      <c r="A33" s="230">
        <v>15199989</v>
      </c>
      <c r="B33" s="231" t="s">
        <v>132</v>
      </c>
      <c r="C33" s="232" t="s">
        <v>105</v>
      </c>
      <c r="D33" s="232" t="s">
        <v>106</v>
      </c>
      <c r="E33" s="233">
        <v>184</v>
      </c>
      <c r="F33" s="233" t="s">
        <v>5</v>
      </c>
      <c r="G33" s="234">
        <v>71</v>
      </c>
      <c r="H33" s="233">
        <v>122</v>
      </c>
      <c r="I33" s="233" t="s">
        <v>9</v>
      </c>
      <c r="J33" s="234">
        <v>66</v>
      </c>
      <c r="K33" s="233">
        <v>41</v>
      </c>
      <c r="L33" s="233" t="s">
        <v>3</v>
      </c>
      <c r="M33" s="234">
        <v>40</v>
      </c>
      <c r="N33" s="233">
        <v>86</v>
      </c>
      <c r="O33" s="233" t="s">
        <v>4</v>
      </c>
      <c r="P33" s="234">
        <v>51</v>
      </c>
      <c r="Q33" s="233">
        <v>87</v>
      </c>
      <c r="R33" s="233" t="s">
        <v>5</v>
      </c>
      <c r="S33" s="234">
        <v>65</v>
      </c>
      <c r="T33" s="233"/>
      <c r="U33" s="233"/>
      <c r="V33" s="234"/>
      <c r="W33" s="234">
        <v>293</v>
      </c>
      <c r="X33" s="235" t="s">
        <v>78</v>
      </c>
    </row>
    <row r="34" spans="1:24" x14ac:dyDescent="0.3">
      <c r="A34" s="230">
        <v>15199971</v>
      </c>
      <c r="B34" s="231" t="s">
        <v>133</v>
      </c>
      <c r="C34" s="232" t="s">
        <v>110</v>
      </c>
      <c r="D34" s="232" t="s">
        <v>106</v>
      </c>
      <c r="E34" s="233">
        <v>184</v>
      </c>
      <c r="F34" s="233" t="s">
        <v>9</v>
      </c>
      <c r="G34" s="234">
        <v>73</v>
      </c>
      <c r="H34" s="233">
        <v>2</v>
      </c>
      <c r="I34" s="233" t="s">
        <v>8</v>
      </c>
      <c r="J34" s="234">
        <v>80</v>
      </c>
      <c r="K34" s="233">
        <v>241</v>
      </c>
      <c r="L34" s="233" t="s">
        <v>2</v>
      </c>
      <c r="M34" s="234">
        <v>33</v>
      </c>
      <c r="N34" s="233">
        <v>86</v>
      </c>
      <c r="O34" s="233" t="s">
        <v>4</v>
      </c>
      <c r="P34" s="234">
        <v>47</v>
      </c>
      <c r="Q34" s="233">
        <v>87</v>
      </c>
      <c r="R34" s="233" t="s">
        <v>4</v>
      </c>
      <c r="S34" s="234">
        <v>60</v>
      </c>
      <c r="T34" s="233"/>
      <c r="U34" s="233"/>
      <c r="V34" s="234"/>
      <c r="W34" s="234">
        <v>293</v>
      </c>
      <c r="X34" s="235" t="s">
        <v>78</v>
      </c>
    </row>
    <row r="35" spans="1:24" x14ac:dyDescent="0.3">
      <c r="A35" s="230">
        <v>15199994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5</v>
      </c>
      <c r="G35" s="234">
        <v>70</v>
      </c>
      <c r="H35" s="233">
        <v>2</v>
      </c>
      <c r="I35" s="233" t="s">
        <v>4</v>
      </c>
      <c r="J35" s="234">
        <v>64</v>
      </c>
      <c r="K35" s="233">
        <v>241</v>
      </c>
      <c r="L35" s="233" t="s">
        <v>9</v>
      </c>
      <c r="M35" s="234">
        <v>52</v>
      </c>
      <c r="N35" s="233">
        <v>86</v>
      </c>
      <c r="O35" s="233" t="s">
        <v>4</v>
      </c>
      <c r="P35" s="234">
        <v>51</v>
      </c>
      <c r="Q35" s="233">
        <v>87</v>
      </c>
      <c r="R35" s="233" t="s">
        <v>4</v>
      </c>
      <c r="S35" s="234">
        <v>56</v>
      </c>
      <c r="T35" s="233"/>
      <c r="U35" s="233"/>
      <c r="V35" s="234"/>
      <c r="W35" s="234">
        <v>293</v>
      </c>
      <c r="X35" s="235" t="s">
        <v>78</v>
      </c>
    </row>
    <row r="36" spans="1:24" x14ac:dyDescent="0.3">
      <c r="A36" s="230">
        <v>15199993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5</v>
      </c>
      <c r="G36" s="234">
        <v>66</v>
      </c>
      <c r="H36" s="233">
        <v>2</v>
      </c>
      <c r="I36" s="233" t="s">
        <v>4</v>
      </c>
      <c r="J36" s="234">
        <v>65</v>
      </c>
      <c r="K36" s="233">
        <v>41</v>
      </c>
      <c r="L36" s="233" t="s">
        <v>5</v>
      </c>
      <c r="M36" s="234">
        <v>55</v>
      </c>
      <c r="N36" s="233">
        <v>86</v>
      </c>
      <c r="O36" s="233" t="s">
        <v>5</v>
      </c>
      <c r="P36" s="234">
        <v>53</v>
      </c>
      <c r="Q36" s="233">
        <v>87</v>
      </c>
      <c r="R36" s="233" t="s">
        <v>3</v>
      </c>
      <c r="S36" s="234">
        <v>49</v>
      </c>
      <c r="T36" s="233"/>
      <c r="U36" s="233"/>
      <c r="V36" s="234"/>
      <c r="W36" s="234">
        <v>288</v>
      </c>
      <c r="X36" s="235" t="s">
        <v>78</v>
      </c>
    </row>
    <row r="37" spans="1:24" x14ac:dyDescent="0.3">
      <c r="A37" s="230">
        <v>15199992</v>
      </c>
      <c r="B37" s="231" t="s">
        <v>136</v>
      </c>
      <c r="C37" s="232" t="s">
        <v>105</v>
      </c>
      <c r="D37" s="232" t="s">
        <v>106</v>
      </c>
      <c r="E37" s="233">
        <v>184</v>
      </c>
      <c r="F37" s="233" t="s">
        <v>3</v>
      </c>
      <c r="G37" s="234">
        <v>52</v>
      </c>
      <c r="H37" s="233">
        <v>122</v>
      </c>
      <c r="I37" s="233" t="s">
        <v>9</v>
      </c>
      <c r="J37" s="234">
        <v>68</v>
      </c>
      <c r="K37" s="233">
        <v>241</v>
      </c>
      <c r="L37" s="233" t="s">
        <v>8</v>
      </c>
      <c r="M37" s="234">
        <v>54</v>
      </c>
      <c r="N37" s="233">
        <v>86</v>
      </c>
      <c r="O37" s="233" t="s">
        <v>5</v>
      </c>
      <c r="P37" s="234">
        <v>59</v>
      </c>
      <c r="Q37" s="233">
        <v>87</v>
      </c>
      <c r="R37" s="233" t="s">
        <v>3</v>
      </c>
      <c r="S37" s="234">
        <v>55</v>
      </c>
      <c r="T37" s="233"/>
      <c r="U37" s="233"/>
      <c r="V37" s="234"/>
      <c r="W37" s="234">
        <v>288</v>
      </c>
      <c r="X37" s="235" t="s">
        <v>78</v>
      </c>
    </row>
    <row r="38" spans="1:24" x14ac:dyDescent="0.3">
      <c r="A38" s="230">
        <v>15199998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4</v>
      </c>
      <c r="G38" s="234">
        <v>60</v>
      </c>
      <c r="H38" s="233">
        <v>2</v>
      </c>
      <c r="I38" s="233" t="s">
        <v>5</v>
      </c>
      <c r="J38" s="234">
        <v>70</v>
      </c>
      <c r="K38" s="233">
        <v>241</v>
      </c>
      <c r="L38" s="233" t="s">
        <v>8</v>
      </c>
      <c r="M38" s="234">
        <v>54</v>
      </c>
      <c r="N38" s="233">
        <v>86</v>
      </c>
      <c r="O38" s="233" t="s">
        <v>5</v>
      </c>
      <c r="P38" s="234">
        <v>54</v>
      </c>
      <c r="Q38" s="233">
        <v>87</v>
      </c>
      <c r="R38" s="233" t="s">
        <v>2</v>
      </c>
      <c r="S38" s="234">
        <v>47</v>
      </c>
      <c r="T38" s="233"/>
      <c r="U38" s="233"/>
      <c r="V38" s="234"/>
      <c r="W38" s="234">
        <v>285</v>
      </c>
      <c r="X38" s="235" t="s">
        <v>78</v>
      </c>
    </row>
    <row r="39" spans="1:24" x14ac:dyDescent="0.3">
      <c r="A39" s="230">
        <v>15199967</v>
      </c>
      <c r="B39" s="231" t="s">
        <v>138</v>
      </c>
      <c r="C39" s="232" t="s">
        <v>110</v>
      </c>
      <c r="D39" s="232" t="s">
        <v>106</v>
      </c>
      <c r="E39" s="233">
        <v>184</v>
      </c>
      <c r="F39" s="233" t="s">
        <v>3</v>
      </c>
      <c r="G39" s="234">
        <v>55</v>
      </c>
      <c r="H39" s="233">
        <v>2</v>
      </c>
      <c r="I39" s="233" t="s">
        <v>5</v>
      </c>
      <c r="J39" s="234">
        <v>73</v>
      </c>
      <c r="K39" s="233">
        <v>41</v>
      </c>
      <c r="L39" s="233" t="s">
        <v>4</v>
      </c>
      <c r="M39" s="234">
        <v>47</v>
      </c>
      <c r="N39" s="233">
        <v>86</v>
      </c>
      <c r="O39" s="233" t="s">
        <v>4</v>
      </c>
      <c r="P39" s="234">
        <v>49</v>
      </c>
      <c r="Q39" s="233">
        <v>87</v>
      </c>
      <c r="R39" s="233" t="s">
        <v>3</v>
      </c>
      <c r="S39" s="234">
        <v>54</v>
      </c>
      <c r="T39" s="233"/>
      <c r="U39" s="233"/>
      <c r="V39" s="234"/>
      <c r="W39" s="234">
        <v>278</v>
      </c>
      <c r="X39" s="235" t="s">
        <v>78</v>
      </c>
    </row>
    <row r="40" spans="1:24" x14ac:dyDescent="0.3">
      <c r="A40" s="230">
        <v>15199990</v>
      </c>
      <c r="B40" s="231" t="s">
        <v>139</v>
      </c>
      <c r="C40" s="232" t="s">
        <v>105</v>
      </c>
      <c r="D40" s="232" t="s">
        <v>106</v>
      </c>
      <c r="E40" s="233">
        <v>184</v>
      </c>
      <c r="F40" s="233" t="s">
        <v>4</v>
      </c>
      <c r="G40" s="234">
        <v>58</v>
      </c>
      <c r="H40" s="233">
        <v>122</v>
      </c>
      <c r="I40" s="233" t="s">
        <v>5</v>
      </c>
      <c r="J40" s="234">
        <v>64</v>
      </c>
      <c r="K40" s="233">
        <v>241</v>
      </c>
      <c r="L40" s="233" t="s">
        <v>3</v>
      </c>
      <c r="M40" s="234">
        <v>39</v>
      </c>
      <c r="N40" s="233">
        <v>86</v>
      </c>
      <c r="O40" s="233" t="s">
        <v>3</v>
      </c>
      <c r="P40" s="234">
        <v>41</v>
      </c>
      <c r="Q40" s="233">
        <v>87</v>
      </c>
      <c r="R40" s="233" t="s">
        <v>3</v>
      </c>
      <c r="S40" s="234">
        <v>54</v>
      </c>
      <c r="T40" s="233"/>
      <c r="U40" s="233"/>
      <c r="V40" s="234"/>
      <c r="W40" s="234">
        <v>256</v>
      </c>
      <c r="X40" s="235" t="s">
        <v>78</v>
      </c>
    </row>
    <row r="41" spans="1:24" x14ac:dyDescent="0.3">
      <c r="A41" s="230">
        <v>15199976</v>
      </c>
      <c r="B41" s="231" t="s">
        <v>140</v>
      </c>
      <c r="C41" s="232" t="s">
        <v>110</v>
      </c>
      <c r="D41" s="232" t="s">
        <v>106</v>
      </c>
      <c r="E41" s="233">
        <v>184</v>
      </c>
      <c r="F41" s="233" t="s">
        <v>3</v>
      </c>
      <c r="G41" s="234">
        <v>51</v>
      </c>
      <c r="H41" s="233">
        <v>122</v>
      </c>
      <c r="I41" s="233" t="s">
        <v>9</v>
      </c>
      <c r="J41" s="234">
        <v>69</v>
      </c>
      <c r="K41" s="233">
        <v>41</v>
      </c>
      <c r="L41" s="233" t="s">
        <v>2</v>
      </c>
      <c r="M41" s="234">
        <v>35</v>
      </c>
      <c r="N41" s="233">
        <v>86</v>
      </c>
      <c r="O41" s="233" t="s">
        <v>4</v>
      </c>
      <c r="P41" s="234">
        <v>46</v>
      </c>
      <c r="Q41" s="233">
        <v>87</v>
      </c>
      <c r="R41" s="233" t="s">
        <v>2</v>
      </c>
      <c r="S41" s="234">
        <v>40</v>
      </c>
      <c r="T41" s="233"/>
      <c r="U41" s="233"/>
      <c r="V41" s="234"/>
      <c r="W41" s="234">
        <v>241</v>
      </c>
      <c r="X41" s="235" t="s">
        <v>78</v>
      </c>
    </row>
    <row r="42" spans="1:24" x14ac:dyDescent="0.3">
      <c r="A42" s="230">
        <v>15200000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3</v>
      </c>
      <c r="G42" s="234">
        <v>47</v>
      </c>
      <c r="H42" s="233">
        <v>2</v>
      </c>
      <c r="I42" s="233" t="s">
        <v>2</v>
      </c>
      <c r="J42" s="234">
        <v>47</v>
      </c>
      <c r="K42" s="233">
        <v>241</v>
      </c>
      <c r="L42" s="233" t="s">
        <v>9</v>
      </c>
      <c r="M42" s="234">
        <v>51</v>
      </c>
      <c r="N42" s="233">
        <v>86</v>
      </c>
      <c r="O42" s="233" t="s">
        <v>4</v>
      </c>
      <c r="P42" s="234">
        <v>45</v>
      </c>
      <c r="Q42" s="233">
        <v>87</v>
      </c>
      <c r="R42" s="233" t="s">
        <v>2</v>
      </c>
      <c r="S42" s="234">
        <v>43</v>
      </c>
      <c r="T42" s="233"/>
      <c r="U42" s="233"/>
      <c r="V42" s="234"/>
      <c r="W42" s="234">
        <v>233</v>
      </c>
      <c r="X42" s="235" t="s">
        <v>78</v>
      </c>
    </row>
    <row r="43" spans="1:24" x14ac:dyDescent="0.3">
      <c r="A43" s="230">
        <v>15199968</v>
      </c>
      <c r="B43" s="231" t="s">
        <v>142</v>
      </c>
      <c r="C43" s="232" t="s">
        <v>110</v>
      </c>
      <c r="D43" s="232" t="s">
        <v>106</v>
      </c>
      <c r="E43" s="233">
        <v>184</v>
      </c>
      <c r="F43" s="233" t="s">
        <v>3</v>
      </c>
      <c r="G43" s="234">
        <v>52</v>
      </c>
      <c r="H43" s="233">
        <v>2</v>
      </c>
      <c r="I43" s="233" t="s">
        <v>4</v>
      </c>
      <c r="J43" s="234">
        <v>64</v>
      </c>
      <c r="K43" s="233">
        <v>241</v>
      </c>
      <c r="L43" s="233" t="s">
        <v>2</v>
      </c>
      <c r="M43" s="234">
        <v>33</v>
      </c>
      <c r="N43" s="233">
        <v>86</v>
      </c>
      <c r="O43" s="233" t="s">
        <v>3</v>
      </c>
      <c r="P43" s="234">
        <v>39</v>
      </c>
      <c r="Q43" s="233">
        <v>87</v>
      </c>
      <c r="R43" s="233" t="s">
        <v>2</v>
      </c>
      <c r="S43" s="234">
        <v>42</v>
      </c>
      <c r="T43" s="233"/>
      <c r="U43" s="233"/>
      <c r="V43" s="234"/>
      <c r="W43" s="234">
        <v>230</v>
      </c>
      <c r="X43" s="235" t="s">
        <v>78</v>
      </c>
    </row>
    <row r="44" spans="1:24" x14ac:dyDescent="0.3">
      <c r="A44" s="230">
        <v>15199978</v>
      </c>
      <c r="B44" s="231" t="s">
        <v>143</v>
      </c>
      <c r="C44" s="232" t="s">
        <v>110</v>
      </c>
      <c r="D44" s="232" t="s">
        <v>106</v>
      </c>
      <c r="E44" s="233">
        <v>184</v>
      </c>
      <c r="F44" s="233" t="s">
        <v>3</v>
      </c>
      <c r="G44" s="234">
        <v>54</v>
      </c>
      <c r="H44" s="233">
        <v>2</v>
      </c>
      <c r="I44" s="233" t="s">
        <v>5</v>
      </c>
      <c r="J44" s="234">
        <v>69</v>
      </c>
      <c r="K44" s="233">
        <v>241</v>
      </c>
      <c r="L44" s="233" t="s">
        <v>1</v>
      </c>
      <c r="M44" s="234">
        <v>25</v>
      </c>
      <c r="N44" s="233">
        <v>86</v>
      </c>
      <c r="O44" s="233" t="s">
        <v>2</v>
      </c>
      <c r="P44" s="234">
        <v>37</v>
      </c>
      <c r="Q44" s="233">
        <v>87</v>
      </c>
      <c r="R44" s="233" t="s">
        <v>2</v>
      </c>
      <c r="S44" s="234">
        <v>40</v>
      </c>
      <c r="T44" s="233"/>
      <c r="U44" s="233"/>
      <c r="V44" s="234"/>
      <c r="W44" s="234">
        <v>225</v>
      </c>
      <c r="X44" s="235" t="s">
        <v>144</v>
      </c>
    </row>
  </sheetData>
  <sheetProtection algorithmName="SHA-512" hashValue="AlRPrKlT8Wfqhv/Z5kxPZsXYxtnB9PUF11LJsqYzw4g5fPwxOvT+i3jNJgDZ+v0WJjN4Eaupf+/EqkqDS90zQg==" saltValue="9gH4IsvKEK/z+hJpfhZAQ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44">
    <cfRule type="notContainsText" dxfId="252" priority="15" operator="notContains" text="PASS">
      <formula>ISERROR(SEARCH("PASS",X8))</formula>
    </cfRule>
  </conditionalFormatting>
  <conditionalFormatting sqref="E8:V4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4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145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146</v>
      </c>
      <c r="B8" s="79" t="s">
        <v>106</v>
      </c>
      <c r="C8" s="79" t="s">
        <v>105</v>
      </c>
      <c r="D8" s="80">
        <v>16</v>
      </c>
      <c r="E8" s="80">
        <v>16</v>
      </c>
      <c r="F8" s="80">
        <v>0</v>
      </c>
      <c r="G8" s="80">
        <v>0</v>
      </c>
      <c r="H8" s="81">
        <v>100</v>
      </c>
      <c r="I8" s="81">
        <v>61.56</v>
      </c>
      <c r="J8" s="80">
        <v>14</v>
      </c>
      <c r="K8" s="80">
        <v>11</v>
      </c>
      <c r="L8" s="80">
        <v>6</v>
      </c>
      <c r="M8" s="80">
        <v>10</v>
      </c>
      <c r="N8" s="80">
        <v>16</v>
      </c>
      <c r="O8" s="80">
        <v>12</v>
      </c>
      <c r="P8" s="80">
        <v>8</v>
      </c>
      <c r="Q8" s="80">
        <v>3</v>
      </c>
      <c r="R8" s="80">
        <v>0</v>
      </c>
      <c r="S8" s="80">
        <v>2</v>
      </c>
      <c r="T8" s="80">
        <v>4</v>
      </c>
      <c r="U8" s="80">
        <v>3</v>
      </c>
      <c r="V8" s="80">
        <v>7</v>
      </c>
      <c r="W8" s="82">
        <v>0</v>
      </c>
    </row>
    <row r="9" spans="1:30" ht="19.95" customHeight="1" x14ac:dyDescent="0.25">
      <c r="A9" s="236" t="s">
        <v>146</v>
      </c>
      <c r="B9" s="237" t="s">
        <v>106</v>
      </c>
      <c r="C9" s="237" t="s">
        <v>110</v>
      </c>
      <c r="D9" s="238">
        <v>21</v>
      </c>
      <c r="E9" s="238">
        <v>20</v>
      </c>
      <c r="F9" s="238">
        <v>1</v>
      </c>
      <c r="G9" s="238">
        <v>0</v>
      </c>
      <c r="H9" s="239">
        <v>95.24</v>
      </c>
      <c r="I9" s="239">
        <v>57.5</v>
      </c>
      <c r="J9" s="238">
        <v>7</v>
      </c>
      <c r="K9" s="238">
        <v>15</v>
      </c>
      <c r="L9" s="238">
        <v>16</v>
      </c>
      <c r="M9" s="238">
        <v>21</v>
      </c>
      <c r="N9" s="238">
        <v>12</v>
      </c>
      <c r="O9" s="238">
        <v>16</v>
      </c>
      <c r="P9" s="238">
        <v>8</v>
      </c>
      <c r="Q9" s="238">
        <v>9</v>
      </c>
      <c r="R9" s="238">
        <v>1</v>
      </c>
      <c r="S9" s="238">
        <v>0</v>
      </c>
      <c r="T9" s="238">
        <v>5</v>
      </c>
      <c r="U9" s="238">
        <v>11</v>
      </c>
      <c r="V9" s="238">
        <v>4</v>
      </c>
      <c r="W9" s="240">
        <v>0</v>
      </c>
    </row>
    <row r="10" spans="1:30" ht="19.95" customHeight="1" x14ac:dyDescent="0.25">
      <c r="A10" s="236" t="s">
        <v>146</v>
      </c>
      <c r="B10" s="237" t="s">
        <v>106</v>
      </c>
      <c r="C10" s="237" t="s">
        <v>71</v>
      </c>
      <c r="D10" s="238">
        <v>37</v>
      </c>
      <c r="E10" s="238">
        <v>36</v>
      </c>
      <c r="F10" s="238">
        <v>1</v>
      </c>
      <c r="G10" s="238">
        <v>0</v>
      </c>
      <c r="H10" s="239">
        <v>97.3</v>
      </c>
      <c r="I10" s="239">
        <v>59.26</v>
      </c>
      <c r="J10" s="238">
        <v>21</v>
      </c>
      <c r="K10" s="238">
        <v>26</v>
      </c>
      <c r="L10" s="238">
        <v>22</v>
      </c>
      <c r="M10" s="238">
        <v>31</v>
      </c>
      <c r="N10" s="238">
        <v>28</v>
      </c>
      <c r="O10" s="238">
        <v>28</v>
      </c>
      <c r="P10" s="238">
        <v>16</v>
      </c>
      <c r="Q10" s="238">
        <v>12</v>
      </c>
      <c r="R10" s="238">
        <v>1</v>
      </c>
      <c r="S10" s="238">
        <v>2</v>
      </c>
      <c r="T10" s="238">
        <v>9</v>
      </c>
      <c r="U10" s="238">
        <v>14</v>
      </c>
      <c r="V10" s="238">
        <v>11</v>
      </c>
      <c r="W10" s="240">
        <v>0</v>
      </c>
    </row>
    <row r="11" spans="1:30" ht="10.050000000000001" customHeight="1" x14ac:dyDescent="0.25">
      <c r="A11" s="241" t="s">
        <v>147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jYdvMZ1huyjjnD5YxU9iYlxFd55rA4yiufYfe84P7WmgO3lSNU31uWFYxL1Uq7Z8k/S+iK4GjPKczz8KIQBIcw==" saltValue="U5GFNIZn8cV8k0KqM9/et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148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146</v>
      </c>
      <c r="B8" s="79" t="s">
        <v>106</v>
      </c>
      <c r="C8" s="119" t="s">
        <v>149</v>
      </c>
      <c r="D8" s="79" t="s">
        <v>105</v>
      </c>
      <c r="E8" s="80">
        <v>16</v>
      </c>
      <c r="F8" s="80">
        <v>16</v>
      </c>
      <c r="G8" s="81">
        <v>100</v>
      </c>
      <c r="H8" s="81">
        <v>60.94</v>
      </c>
      <c r="I8" s="80">
        <v>2</v>
      </c>
      <c r="J8" s="80">
        <v>3</v>
      </c>
      <c r="K8" s="80">
        <v>2</v>
      </c>
      <c r="L8" s="80">
        <v>0</v>
      </c>
      <c r="M8" s="80">
        <v>4</v>
      </c>
      <c r="N8" s="80">
        <v>3</v>
      </c>
      <c r="O8" s="80">
        <v>2</v>
      </c>
      <c r="P8" s="80">
        <v>0</v>
      </c>
      <c r="Q8" s="80">
        <v>0</v>
      </c>
      <c r="R8" s="80">
        <v>2</v>
      </c>
      <c r="S8" s="80">
        <v>5</v>
      </c>
      <c r="T8" s="80">
        <v>6</v>
      </c>
      <c r="U8" s="80">
        <v>3</v>
      </c>
      <c r="V8" s="80">
        <v>0</v>
      </c>
    </row>
    <row r="9" spans="1:29" ht="19.95" customHeight="1" x14ac:dyDescent="0.25">
      <c r="A9" s="236" t="s">
        <v>146</v>
      </c>
      <c r="B9" s="237" t="s">
        <v>106</v>
      </c>
      <c r="C9" s="245" t="s">
        <v>149</v>
      </c>
      <c r="D9" s="237" t="s">
        <v>110</v>
      </c>
      <c r="E9" s="238">
        <v>21</v>
      </c>
      <c r="F9" s="238">
        <v>21</v>
      </c>
      <c r="G9" s="239">
        <v>100</v>
      </c>
      <c r="H9" s="239">
        <v>61.31</v>
      </c>
      <c r="I9" s="238">
        <v>0</v>
      </c>
      <c r="J9" s="238">
        <v>5</v>
      </c>
      <c r="K9" s="238">
        <v>3</v>
      </c>
      <c r="L9" s="238">
        <v>7</v>
      </c>
      <c r="M9" s="238">
        <v>1</v>
      </c>
      <c r="N9" s="238">
        <v>1</v>
      </c>
      <c r="O9" s="238">
        <v>4</v>
      </c>
      <c r="P9" s="238">
        <v>0</v>
      </c>
      <c r="Q9" s="238">
        <v>0</v>
      </c>
      <c r="R9" s="238">
        <v>0</v>
      </c>
      <c r="S9" s="238">
        <v>11</v>
      </c>
      <c r="T9" s="238">
        <v>5</v>
      </c>
      <c r="U9" s="238">
        <v>5</v>
      </c>
      <c r="V9" s="240">
        <v>0</v>
      </c>
    </row>
    <row r="10" spans="1:29" ht="19.95" customHeight="1" x14ac:dyDescent="0.25">
      <c r="A10" s="236" t="s">
        <v>146</v>
      </c>
      <c r="B10" s="237" t="s">
        <v>106</v>
      </c>
      <c r="C10" s="245" t="s">
        <v>149</v>
      </c>
      <c r="D10" s="237" t="s">
        <v>71</v>
      </c>
      <c r="E10" s="238">
        <v>37</v>
      </c>
      <c r="F10" s="238">
        <v>37</v>
      </c>
      <c r="G10" s="239">
        <v>100</v>
      </c>
      <c r="H10" s="239">
        <v>61.15</v>
      </c>
      <c r="I10" s="238">
        <v>2</v>
      </c>
      <c r="J10" s="238">
        <v>8</v>
      </c>
      <c r="K10" s="238">
        <v>5</v>
      </c>
      <c r="L10" s="238">
        <v>7</v>
      </c>
      <c r="M10" s="238">
        <v>5</v>
      </c>
      <c r="N10" s="238">
        <v>4</v>
      </c>
      <c r="O10" s="238">
        <v>6</v>
      </c>
      <c r="P10" s="238">
        <v>0</v>
      </c>
      <c r="Q10" s="238">
        <v>0</v>
      </c>
      <c r="R10" s="238">
        <v>2</v>
      </c>
      <c r="S10" s="238">
        <v>16</v>
      </c>
      <c r="T10" s="238">
        <v>11</v>
      </c>
      <c r="U10" s="238">
        <v>8</v>
      </c>
      <c r="V10" s="240">
        <v>0</v>
      </c>
    </row>
    <row r="11" spans="1:29" ht="3" customHeight="1" x14ac:dyDescent="0.25">
      <c r="A11" s="241" t="s">
        <v>147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146</v>
      </c>
      <c r="B12" s="237" t="s">
        <v>106</v>
      </c>
      <c r="C12" s="245" t="s">
        <v>150</v>
      </c>
      <c r="D12" s="237" t="s">
        <v>105</v>
      </c>
      <c r="E12" s="238">
        <v>8</v>
      </c>
      <c r="F12" s="238">
        <v>8</v>
      </c>
      <c r="G12" s="239">
        <v>100</v>
      </c>
      <c r="H12" s="239">
        <v>53.13</v>
      </c>
      <c r="I12" s="238">
        <v>0</v>
      </c>
      <c r="J12" s="238">
        <v>2</v>
      </c>
      <c r="K12" s="238">
        <v>0</v>
      </c>
      <c r="L12" s="238">
        <v>1</v>
      </c>
      <c r="M12" s="238">
        <v>2</v>
      </c>
      <c r="N12" s="238">
        <v>2</v>
      </c>
      <c r="O12" s="238">
        <v>0</v>
      </c>
      <c r="P12" s="238">
        <v>1</v>
      </c>
      <c r="Q12" s="238">
        <v>0</v>
      </c>
      <c r="R12" s="238">
        <v>0</v>
      </c>
      <c r="S12" s="238">
        <v>3</v>
      </c>
      <c r="T12" s="238">
        <v>4</v>
      </c>
      <c r="U12" s="238">
        <v>1</v>
      </c>
      <c r="V12" s="240">
        <v>0</v>
      </c>
    </row>
    <row r="13" spans="1:29" ht="19.95" customHeight="1" x14ac:dyDescent="0.25">
      <c r="A13" s="236" t="s">
        <v>146</v>
      </c>
      <c r="B13" s="237" t="s">
        <v>106</v>
      </c>
      <c r="C13" s="245" t="s">
        <v>150</v>
      </c>
      <c r="D13" s="237" t="s">
        <v>110</v>
      </c>
      <c r="E13" s="238">
        <v>16</v>
      </c>
      <c r="F13" s="238">
        <v>16</v>
      </c>
      <c r="G13" s="239">
        <v>100</v>
      </c>
      <c r="H13" s="239">
        <v>71.88</v>
      </c>
      <c r="I13" s="238">
        <v>4</v>
      </c>
      <c r="J13" s="238">
        <v>0</v>
      </c>
      <c r="K13" s="238">
        <v>6</v>
      </c>
      <c r="L13" s="238">
        <v>2</v>
      </c>
      <c r="M13" s="238">
        <v>2</v>
      </c>
      <c r="N13" s="238">
        <v>2</v>
      </c>
      <c r="O13" s="238">
        <v>0</v>
      </c>
      <c r="P13" s="238">
        <v>0</v>
      </c>
      <c r="Q13" s="238">
        <v>0</v>
      </c>
      <c r="R13" s="238">
        <v>4</v>
      </c>
      <c r="S13" s="238">
        <v>8</v>
      </c>
      <c r="T13" s="238">
        <v>4</v>
      </c>
      <c r="U13" s="238">
        <v>0</v>
      </c>
      <c r="V13" s="240">
        <v>0</v>
      </c>
    </row>
    <row r="14" spans="1:29" ht="19.95" customHeight="1" x14ac:dyDescent="0.25">
      <c r="A14" s="236" t="s">
        <v>146</v>
      </c>
      <c r="B14" s="237" t="s">
        <v>106</v>
      </c>
      <c r="C14" s="245" t="s">
        <v>150</v>
      </c>
      <c r="D14" s="237" t="s">
        <v>71</v>
      </c>
      <c r="E14" s="238">
        <v>24</v>
      </c>
      <c r="F14" s="238">
        <v>24</v>
      </c>
      <c r="G14" s="239">
        <v>100</v>
      </c>
      <c r="H14" s="239">
        <v>65.63</v>
      </c>
      <c r="I14" s="238">
        <v>4</v>
      </c>
      <c r="J14" s="238">
        <v>2</v>
      </c>
      <c r="K14" s="238">
        <v>6</v>
      </c>
      <c r="L14" s="238">
        <v>3</v>
      </c>
      <c r="M14" s="238">
        <v>4</v>
      </c>
      <c r="N14" s="238">
        <v>4</v>
      </c>
      <c r="O14" s="238">
        <v>0</v>
      </c>
      <c r="P14" s="238">
        <v>1</v>
      </c>
      <c r="Q14" s="238">
        <v>0</v>
      </c>
      <c r="R14" s="238">
        <v>4</v>
      </c>
      <c r="S14" s="238">
        <v>11</v>
      </c>
      <c r="T14" s="238">
        <v>8</v>
      </c>
      <c r="U14" s="238">
        <v>1</v>
      </c>
      <c r="V14" s="240">
        <v>0</v>
      </c>
    </row>
    <row r="15" spans="1:29" ht="3" customHeight="1" x14ac:dyDescent="0.25">
      <c r="A15" s="241" t="s">
        <v>147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146</v>
      </c>
      <c r="B16" s="237" t="s">
        <v>106</v>
      </c>
      <c r="C16" s="245" t="s">
        <v>151</v>
      </c>
      <c r="D16" s="237" t="s">
        <v>105</v>
      </c>
      <c r="E16" s="238">
        <v>8</v>
      </c>
      <c r="F16" s="238">
        <v>8</v>
      </c>
      <c r="G16" s="239">
        <v>100</v>
      </c>
      <c r="H16" s="239">
        <v>82.81</v>
      </c>
      <c r="I16" s="238">
        <v>4</v>
      </c>
      <c r="J16" s="238">
        <v>1</v>
      </c>
      <c r="K16" s="238">
        <v>0</v>
      </c>
      <c r="L16" s="238">
        <v>2</v>
      </c>
      <c r="M16" s="238">
        <v>1</v>
      </c>
      <c r="N16" s="238">
        <v>0</v>
      </c>
      <c r="O16" s="238">
        <v>0</v>
      </c>
      <c r="P16" s="238">
        <v>0</v>
      </c>
      <c r="Q16" s="238">
        <v>0</v>
      </c>
      <c r="R16" s="238">
        <v>4</v>
      </c>
      <c r="S16" s="238">
        <v>1</v>
      </c>
      <c r="T16" s="238">
        <v>3</v>
      </c>
      <c r="U16" s="238">
        <v>0</v>
      </c>
      <c r="V16" s="240">
        <v>0</v>
      </c>
    </row>
    <row r="17" spans="1:22" ht="19.95" customHeight="1" x14ac:dyDescent="0.25">
      <c r="A17" s="236" t="s">
        <v>146</v>
      </c>
      <c r="B17" s="237" t="s">
        <v>106</v>
      </c>
      <c r="C17" s="245" t="s">
        <v>151</v>
      </c>
      <c r="D17" s="237" t="s">
        <v>110</v>
      </c>
      <c r="E17" s="238">
        <v>5</v>
      </c>
      <c r="F17" s="238">
        <v>5</v>
      </c>
      <c r="G17" s="239">
        <v>100</v>
      </c>
      <c r="H17" s="239">
        <v>85</v>
      </c>
      <c r="I17" s="238">
        <v>1</v>
      </c>
      <c r="J17" s="238">
        <v>3</v>
      </c>
      <c r="K17" s="238">
        <v>0</v>
      </c>
      <c r="L17" s="238">
        <v>1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1</v>
      </c>
      <c r="S17" s="238">
        <v>3</v>
      </c>
      <c r="T17" s="238">
        <v>1</v>
      </c>
      <c r="U17" s="238">
        <v>0</v>
      </c>
      <c r="V17" s="240">
        <v>0</v>
      </c>
    </row>
    <row r="18" spans="1:22" ht="19.95" customHeight="1" x14ac:dyDescent="0.25">
      <c r="A18" s="236" t="s">
        <v>146</v>
      </c>
      <c r="B18" s="237" t="s">
        <v>106</v>
      </c>
      <c r="C18" s="245" t="s">
        <v>151</v>
      </c>
      <c r="D18" s="237" t="s">
        <v>71</v>
      </c>
      <c r="E18" s="238">
        <v>13</v>
      </c>
      <c r="F18" s="238">
        <v>13</v>
      </c>
      <c r="G18" s="239">
        <v>100</v>
      </c>
      <c r="H18" s="239">
        <v>83.65</v>
      </c>
      <c r="I18" s="238">
        <v>5</v>
      </c>
      <c r="J18" s="238">
        <v>4</v>
      </c>
      <c r="K18" s="238">
        <v>0</v>
      </c>
      <c r="L18" s="238">
        <v>3</v>
      </c>
      <c r="M18" s="238">
        <v>1</v>
      </c>
      <c r="N18" s="238">
        <v>0</v>
      </c>
      <c r="O18" s="238">
        <v>0</v>
      </c>
      <c r="P18" s="238">
        <v>0</v>
      </c>
      <c r="Q18" s="238">
        <v>0</v>
      </c>
      <c r="R18" s="238">
        <v>5</v>
      </c>
      <c r="S18" s="238">
        <v>4</v>
      </c>
      <c r="T18" s="238">
        <v>4</v>
      </c>
      <c r="U18" s="238">
        <v>0</v>
      </c>
      <c r="V18" s="240">
        <v>0</v>
      </c>
    </row>
    <row r="19" spans="1:22" ht="3" customHeight="1" x14ac:dyDescent="0.25">
      <c r="A19" s="241" t="s">
        <v>147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146</v>
      </c>
      <c r="B20" s="237" t="s">
        <v>106</v>
      </c>
      <c r="C20" s="245" t="s">
        <v>152</v>
      </c>
      <c r="D20" s="237" t="s">
        <v>105</v>
      </c>
      <c r="E20" s="238">
        <v>10</v>
      </c>
      <c r="F20" s="238">
        <v>10</v>
      </c>
      <c r="G20" s="239">
        <v>100</v>
      </c>
      <c r="H20" s="239">
        <v>67.5</v>
      </c>
      <c r="I20" s="238">
        <v>3</v>
      </c>
      <c r="J20" s="238">
        <v>1</v>
      </c>
      <c r="K20" s="238">
        <v>0</v>
      </c>
      <c r="L20" s="238">
        <v>2</v>
      </c>
      <c r="M20" s="238">
        <v>2</v>
      </c>
      <c r="N20" s="238">
        <v>1</v>
      </c>
      <c r="O20" s="238">
        <v>1</v>
      </c>
      <c r="P20" s="238">
        <v>0</v>
      </c>
      <c r="Q20" s="238">
        <v>0</v>
      </c>
      <c r="R20" s="238">
        <v>3</v>
      </c>
      <c r="S20" s="238">
        <v>1</v>
      </c>
      <c r="T20" s="238">
        <v>2</v>
      </c>
      <c r="U20" s="238">
        <v>3</v>
      </c>
      <c r="V20" s="240">
        <v>1</v>
      </c>
    </row>
    <row r="21" spans="1:22" ht="19.95" customHeight="1" x14ac:dyDescent="0.25">
      <c r="A21" s="236" t="s">
        <v>146</v>
      </c>
      <c r="B21" s="237" t="s">
        <v>106</v>
      </c>
      <c r="C21" s="245" t="s">
        <v>152</v>
      </c>
      <c r="D21" s="237" t="s">
        <v>110</v>
      </c>
      <c r="E21" s="238">
        <v>12</v>
      </c>
      <c r="F21" s="238">
        <v>12</v>
      </c>
      <c r="G21" s="239">
        <v>100</v>
      </c>
      <c r="H21" s="239">
        <v>51.04</v>
      </c>
      <c r="I21" s="238">
        <v>0</v>
      </c>
      <c r="J21" s="238">
        <v>2</v>
      </c>
      <c r="K21" s="238">
        <v>1</v>
      </c>
      <c r="L21" s="238">
        <v>2</v>
      </c>
      <c r="M21" s="238">
        <v>2</v>
      </c>
      <c r="N21" s="238">
        <v>3</v>
      </c>
      <c r="O21" s="238">
        <v>0</v>
      </c>
      <c r="P21" s="238">
        <v>2</v>
      </c>
      <c r="Q21" s="238">
        <v>0</v>
      </c>
      <c r="R21" s="238">
        <v>0</v>
      </c>
      <c r="S21" s="238">
        <v>3</v>
      </c>
      <c r="T21" s="238">
        <v>2</v>
      </c>
      <c r="U21" s="238">
        <v>5</v>
      </c>
      <c r="V21" s="240">
        <v>2</v>
      </c>
    </row>
    <row r="22" spans="1:22" ht="19.95" customHeight="1" x14ac:dyDescent="0.25">
      <c r="A22" s="236" t="s">
        <v>146</v>
      </c>
      <c r="B22" s="237" t="s">
        <v>106</v>
      </c>
      <c r="C22" s="245" t="s">
        <v>152</v>
      </c>
      <c r="D22" s="237" t="s">
        <v>71</v>
      </c>
      <c r="E22" s="238">
        <v>22</v>
      </c>
      <c r="F22" s="238">
        <v>22</v>
      </c>
      <c r="G22" s="239">
        <v>100</v>
      </c>
      <c r="H22" s="239">
        <v>58.52</v>
      </c>
      <c r="I22" s="238">
        <v>3</v>
      </c>
      <c r="J22" s="238">
        <v>3</v>
      </c>
      <c r="K22" s="238">
        <v>1</v>
      </c>
      <c r="L22" s="238">
        <v>4</v>
      </c>
      <c r="M22" s="238">
        <v>4</v>
      </c>
      <c r="N22" s="238">
        <v>4</v>
      </c>
      <c r="O22" s="238">
        <v>1</v>
      </c>
      <c r="P22" s="238">
        <v>2</v>
      </c>
      <c r="Q22" s="238">
        <v>0</v>
      </c>
      <c r="R22" s="238">
        <v>3</v>
      </c>
      <c r="S22" s="238">
        <v>4</v>
      </c>
      <c r="T22" s="238">
        <v>4</v>
      </c>
      <c r="U22" s="238">
        <v>8</v>
      </c>
      <c r="V22" s="240">
        <v>3</v>
      </c>
    </row>
    <row r="23" spans="1:22" ht="3" customHeight="1" x14ac:dyDescent="0.25">
      <c r="A23" s="241" t="s">
        <v>147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146</v>
      </c>
      <c r="B24" s="237" t="s">
        <v>106</v>
      </c>
      <c r="C24" s="245" t="s">
        <v>153</v>
      </c>
      <c r="D24" s="237" t="s">
        <v>105</v>
      </c>
      <c r="E24" s="238">
        <v>6</v>
      </c>
      <c r="F24" s="238">
        <v>6</v>
      </c>
      <c r="G24" s="239">
        <v>100</v>
      </c>
      <c r="H24" s="239">
        <v>64.58</v>
      </c>
      <c r="I24" s="238">
        <v>0</v>
      </c>
      <c r="J24" s="238">
        <v>1</v>
      </c>
      <c r="K24" s="238">
        <v>2</v>
      </c>
      <c r="L24" s="238">
        <v>2</v>
      </c>
      <c r="M24" s="238">
        <v>0</v>
      </c>
      <c r="N24" s="238">
        <v>0</v>
      </c>
      <c r="O24" s="238">
        <v>1</v>
      </c>
      <c r="P24" s="238">
        <v>0</v>
      </c>
      <c r="Q24" s="238">
        <v>0</v>
      </c>
      <c r="R24" s="238">
        <v>0</v>
      </c>
      <c r="S24" s="238">
        <v>0</v>
      </c>
      <c r="T24" s="238">
        <v>1</v>
      </c>
      <c r="U24" s="238">
        <v>4</v>
      </c>
      <c r="V24" s="240">
        <v>1</v>
      </c>
    </row>
    <row r="25" spans="1:22" ht="19.95" customHeight="1" x14ac:dyDescent="0.25">
      <c r="A25" s="236" t="s">
        <v>146</v>
      </c>
      <c r="B25" s="237" t="s">
        <v>106</v>
      </c>
      <c r="C25" s="245" t="s">
        <v>153</v>
      </c>
      <c r="D25" s="237" t="s">
        <v>110</v>
      </c>
      <c r="E25" s="238">
        <v>9</v>
      </c>
      <c r="F25" s="238">
        <v>8</v>
      </c>
      <c r="G25" s="239">
        <v>88.89</v>
      </c>
      <c r="H25" s="239">
        <v>58.33</v>
      </c>
      <c r="I25" s="238">
        <v>2</v>
      </c>
      <c r="J25" s="238">
        <v>2</v>
      </c>
      <c r="K25" s="238">
        <v>0</v>
      </c>
      <c r="L25" s="238">
        <v>2</v>
      </c>
      <c r="M25" s="238">
        <v>0</v>
      </c>
      <c r="N25" s="238">
        <v>0</v>
      </c>
      <c r="O25" s="238">
        <v>0</v>
      </c>
      <c r="P25" s="238">
        <v>2</v>
      </c>
      <c r="Q25" s="238">
        <v>1</v>
      </c>
      <c r="R25" s="238">
        <v>0</v>
      </c>
      <c r="S25" s="238">
        <v>2</v>
      </c>
      <c r="T25" s="238">
        <v>2</v>
      </c>
      <c r="U25" s="238">
        <v>2</v>
      </c>
      <c r="V25" s="240">
        <v>2</v>
      </c>
    </row>
    <row r="26" spans="1:22" ht="19.95" customHeight="1" x14ac:dyDescent="0.25">
      <c r="A26" s="236" t="s">
        <v>146</v>
      </c>
      <c r="B26" s="237" t="s">
        <v>106</v>
      </c>
      <c r="C26" s="245" t="s">
        <v>153</v>
      </c>
      <c r="D26" s="237" t="s">
        <v>71</v>
      </c>
      <c r="E26" s="238">
        <v>15</v>
      </c>
      <c r="F26" s="238">
        <v>14</v>
      </c>
      <c r="G26" s="239">
        <v>93.33</v>
      </c>
      <c r="H26" s="239">
        <v>60.83</v>
      </c>
      <c r="I26" s="238">
        <v>2</v>
      </c>
      <c r="J26" s="238">
        <v>3</v>
      </c>
      <c r="K26" s="238">
        <v>2</v>
      </c>
      <c r="L26" s="238">
        <v>4</v>
      </c>
      <c r="M26" s="238">
        <v>0</v>
      </c>
      <c r="N26" s="238">
        <v>0</v>
      </c>
      <c r="O26" s="238">
        <v>1</v>
      </c>
      <c r="P26" s="238">
        <v>2</v>
      </c>
      <c r="Q26" s="238">
        <v>1</v>
      </c>
      <c r="R26" s="238">
        <v>0</v>
      </c>
      <c r="S26" s="238">
        <v>2</v>
      </c>
      <c r="T26" s="238">
        <v>3</v>
      </c>
      <c r="U26" s="238">
        <v>6</v>
      </c>
      <c r="V26" s="240">
        <v>3</v>
      </c>
    </row>
    <row r="27" spans="1:22" ht="3" customHeight="1" x14ac:dyDescent="0.25">
      <c r="A27" s="241" t="s">
        <v>147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146</v>
      </c>
      <c r="B28" s="237" t="s">
        <v>106</v>
      </c>
      <c r="C28" s="245" t="s">
        <v>154</v>
      </c>
      <c r="D28" s="237" t="s">
        <v>105</v>
      </c>
      <c r="E28" s="238">
        <v>16</v>
      </c>
      <c r="F28" s="238">
        <v>16</v>
      </c>
      <c r="G28" s="239">
        <v>100</v>
      </c>
      <c r="H28" s="239">
        <v>64.84</v>
      </c>
      <c r="I28" s="238">
        <v>4</v>
      </c>
      <c r="J28" s="238">
        <v>1</v>
      </c>
      <c r="K28" s="238">
        <v>2</v>
      </c>
      <c r="L28" s="238">
        <v>1</v>
      </c>
      <c r="M28" s="238">
        <v>4</v>
      </c>
      <c r="N28" s="238">
        <v>3</v>
      </c>
      <c r="O28" s="238">
        <v>1</v>
      </c>
      <c r="P28" s="238">
        <v>0</v>
      </c>
      <c r="Q28" s="238">
        <v>0</v>
      </c>
      <c r="R28" s="238">
        <v>4</v>
      </c>
      <c r="S28" s="238">
        <v>1</v>
      </c>
      <c r="T28" s="238">
        <v>3</v>
      </c>
      <c r="U28" s="238">
        <v>7</v>
      </c>
      <c r="V28" s="240">
        <v>1</v>
      </c>
    </row>
    <row r="29" spans="1:22" ht="19.95" customHeight="1" x14ac:dyDescent="0.25">
      <c r="A29" s="236" t="s">
        <v>146</v>
      </c>
      <c r="B29" s="237" t="s">
        <v>106</v>
      </c>
      <c r="C29" s="245" t="s">
        <v>154</v>
      </c>
      <c r="D29" s="237" t="s">
        <v>110</v>
      </c>
      <c r="E29" s="238">
        <v>21</v>
      </c>
      <c r="F29" s="238">
        <v>21</v>
      </c>
      <c r="G29" s="239">
        <v>100</v>
      </c>
      <c r="H29" s="239">
        <v>53.57</v>
      </c>
      <c r="I29" s="238">
        <v>0</v>
      </c>
      <c r="J29" s="238">
        <v>3</v>
      </c>
      <c r="K29" s="238">
        <v>1</v>
      </c>
      <c r="L29" s="238">
        <v>5</v>
      </c>
      <c r="M29" s="238">
        <v>5</v>
      </c>
      <c r="N29" s="238">
        <v>5</v>
      </c>
      <c r="O29" s="238">
        <v>1</v>
      </c>
      <c r="P29" s="238">
        <v>1</v>
      </c>
      <c r="Q29" s="238">
        <v>0</v>
      </c>
      <c r="R29" s="238">
        <v>0</v>
      </c>
      <c r="S29" s="238">
        <v>3</v>
      </c>
      <c r="T29" s="238">
        <v>6</v>
      </c>
      <c r="U29" s="238">
        <v>10</v>
      </c>
      <c r="V29" s="240">
        <v>2</v>
      </c>
    </row>
    <row r="30" spans="1:22" ht="19.95" customHeight="1" x14ac:dyDescent="0.25">
      <c r="A30" s="236" t="s">
        <v>146</v>
      </c>
      <c r="B30" s="237" t="s">
        <v>106</v>
      </c>
      <c r="C30" s="245" t="s">
        <v>154</v>
      </c>
      <c r="D30" s="237" t="s">
        <v>71</v>
      </c>
      <c r="E30" s="238">
        <v>37</v>
      </c>
      <c r="F30" s="238">
        <v>37</v>
      </c>
      <c r="G30" s="239">
        <v>100</v>
      </c>
      <c r="H30" s="239">
        <v>58.45</v>
      </c>
      <c r="I30" s="238">
        <v>4</v>
      </c>
      <c r="J30" s="238">
        <v>4</v>
      </c>
      <c r="K30" s="238">
        <v>3</v>
      </c>
      <c r="L30" s="238">
        <v>6</v>
      </c>
      <c r="M30" s="238">
        <v>9</v>
      </c>
      <c r="N30" s="238">
        <v>8</v>
      </c>
      <c r="O30" s="238">
        <v>2</v>
      </c>
      <c r="P30" s="238">
        <v>1</v>
      </c>
      <c r="Q30" s="238">
        <v>0</v>
      </c>
      <c r="R30" s="238">
        <v>4</v>
      </c>
      <c r="S30" s="238">
        <v>4</v>
      </c>
      <c r="T30" s="238">
        <v>9</v>
      </c>
      <c r="U30" s="238">
        <v>17</v>
      </c>
      <c r="V30" s="240">
        <v>3</v>
      </c>
    </row>
    <row r="31" spans="1:22" ht="3" customHeight="1" x14ac:dyDescent="0.25">
      <c r="A31" s="241" t="s">
        <v>147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146</v>
      </c>
      <c r="B32" s="237" t="s">
        <v>106</v>
      </c>
      <c r="C32" s="245" t="s">
        <v>155</v>
      </c>
      <c r="D32" s="237" t="s">
        <v>105</v>
      </c>
      <c r="E32" s="238">
        <v>16</v>
      </c>
      <c r="F32" s="238">
        <v>16</v>
      </c>
      <c r="G32" s="239">
        <v>100</v>
      </c>
      <c r="H32" s="239">
        <v>47.66</v>
      </c>
      <c r="I32" s="238">
        <v>1</v>
      </c>
      <c r="J32" s="238">
        <v>2</v>
      </c>
      <c r="K32" s="238">
        <v>0</v>
      </c>
      <c r="L32" s="238">
        <v>2</v>
      </c>
      <c r="M32" s="238">
        <v>3</v>
      </c>
      <c r="N32" s="238">
        <v>3</v>
      </c>
      <c r="O32" s="238">
        <v>3</v>
      </c>
      <c r="P32" s="238">
        <v>2</v>
      </c>
      <c r="Q32" s="238">
        <v>0</v>
      </c>
      <c r="R32" s="238">
        <v>2</v>
      </c>
      <c r="S32" s="238">
        <v>2</v>
      </c>
      <c r="T32" s="238">
        <v>6</v>
      </c>
      <c r="U32" s="238">
        <v>5</v>
      </c>
      <c r="V32" s="240">
        <v>1</v>
      </c>
    </row>
    <row r="33" spans="1:22" ht="19.95" customHeight="1" x14ac:dyDescent="0.25">
      <c r="A33" s="236" t="s">
        <v>146</v>
      </c>
      <c r="B33" s="237" t="s">
        <v>106</v>
      </c>
      <c r="C33" s="245" t="s">
        <v>155</v>
      </c>
      <c r="D33" s="237" t="s">
        <v>110</v>
      </c>
      <c r="E33" s="238">
        <v>21</v>
      </c>
      <c r="F33" s="238">
        <v>21</v>
      </c>
      <c r="G33" s="239">
        <v>100</v>
      </c>
      <c r="H33" s="239">
        <v>43.45</v>
      </c>
      <c r="I33" s="238">
        <v>0</v>
      </c>
      <c r="J33" s="238">
        <v>0</v>
      </c>
      <c r="K33" s="238">
        <v>5</v>
      </c>
      <c r="L33" s="238">
        <v>2</v>
      </c>
      <c r="M33" s="238">
        <v>2</v>
      </c>
      <c r="N33" s="238">
        <v>5</v>
      </c>
      <c r="O33" s="238">
        <v>3</v>
      </c>
      <c r="P33" s="238">
        <v>4</v>
      </c>
      <c r="Q33" s="238">
        <v>0</v>
      </c>
      <c r="R33" s="238">
        <v>0</v>
      </c>
      <c r="S33" s="238">
        <v>5</v>
      </c>
      <c r="T33" s="238">
        <v>6</v>
      </c>
      <c r="U33" s="238">
        <v>6</v>
      </c>
      <c r="V33" s="240">
        <v>4</v>
      </c>
    </row>
    <row r="34" spans="1:22" ht="19.95" customHeight="1" x14ac:dyDescent="0.25">
      <c r="A34" s="236" t="s">
        <v>146</v>
      </c>
      <c r="B34" s="237" t="s">
        <v>106</v>
      </c>
      <c r="C34" s="245" t="s">
        <v>155</v>
      </c>
      <c r="D34" s="237" t="s">
        <v>71</v>
      </c>
      <c r="E34" s="238">
        <v>37</v>
      </c>
      <c r="F34" s="238">
        <v>37</v>
      </c>
      <c r="G34" s="239">
        <v>100</v>
      </c>
      <c r="H34" s="239">
        <v>45.27</v>
      </c>
      <c r="I34" s="238">
        <v>1</v>
      </c>
      <c r="J34" s="238">
        <v>2</v>
      </c>
      <c r="K34" s="238">
        <v>5</v>
      </c>
      <c r="L34" s="238">
        <v>4</v>
      </c>
      <c r="M34" s="238">
        <v>5</v>
      </c>
      <c r="N34" s="238">
        <v>8</v>
      </c>
      <c r="O34" s="238">
        <v>6</v>
      </c>
      <c r="P34" s="238">
        <v>6</v>
      </c>
      <c r="Q34" s="238">
        <v>0</v>
      </c>
      <c r="R34" s="238">
        <v>2</v>
      </c>
      <c r="S34" s="238">
        <v>7</v>
      </c>
      <c r="T34" s="238">
        <v>12</v>
      </c>
      <c r="U34" s="238">
        <v>11</v>
      </c>
      <c r="V34" s="240">
        <v>5</v>
      </c>
    </row>
    <row r="35" spans="1:22" ht="3" customHeight="1" x14ac:dyDescent="0.25">
      <c r="A35" s="241" t="s">
        <v>147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147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lgcN6JKlgzVfUJHA4xAwO5/2YnTnEeyBOA5ze+4MAAlKzXXHEbNIRIP60wmqMZxxe+ANtktzJUa744cSliRazg==" saltValue="FNt6w60uP3pNS2D04l2Pg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156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146</v>
      </c>
      <c r="B8" s="119" t="s">
        <v>149</v>
      </c>
      <c r="C8" s="120" t="s">
        <v>106</v>
      </c>
      <c r="D8" s="155"/>
      <c r="E8" s="79" t="s">
        <v>105</v>
      </c>
      <c r="F8" s="80">
        <v>16</v>
      </c>
      <c r="G8" s="80">
        <v>16</v>
      </c>
      <c r="H8" s="81">
        <v>100</v>
      </c>
      <c r="I8" s="81">
        <v>60.94</v>
      </c>
      <c r="J8" s="80">
        <v>2</v>
      </c>
      <c r="K8" s="80">
        <v>3</v>
      </c>
      <c r="L8" s="80">
        <v>2</v>
      </c>
      <c r="M8" s="80">
        <v>0</v>
      </c>
      <c r="N8" s="80">
        <v>4</v>
      </c>
      <c r="O8" s="80">
        <v>3</v>
      </c>
      <c r="P8" s="80">
        <v>2</v>
      </c>
      <c r="Q8" s="80">
        <v>0</v>
      </c>
      <c r="R8" s="80">
        <v>0</v>
      </c>
      <c r="S8" s="80">
        <v>2</v>
      </c>
      <c r="T8" s="80">
        <v>5</v>
      </c>
      <c r="U8" s="80">
        <v>6</v>
      </c>
      <c r="V8" s="80">
        <v>3</v>
      </c>
      <c r="W8" s="80">
        <v>0</v>
      </c>
    </row>
    <row r="9" spans="1:30" ht="19.95" customHeight="1" x14ac:dyDescent="0.25">
      <c r="A9" s="236" t="s">
        <v>146</v>
      </c>
      <c r="B9" s="245" t="s">
        <v>149</v>
      </c>
      <c r="C9" s="252" t="s">
        <v>106</v>
      </c>
      <c r="D9" s="253"/>
      <c r="E9" s="237" t="s">
        <v>110</v>
      </c>
      <c r="F9" s="238">
        <v>21</v>
      </c>
      <c r="G9" s="238">
        <v>21</v>
      </c>
      <c r="H9" s="239">
        <v>100</v>
      </c>
      <c r="I9" s="239">
        <v>61.31</v>
      </c>
      <c r="J9" s="238">
        <v>0</v>
      </c>
      <c r="K9" s="238">
        <v>5</v>
      </c>
      <c r="L9" s="238">
        <v>3</v>
      </c>
      <c r="M9" s="238">
        <v>7</v>
      </c>
      <c r="N9" s="238">
        <v>1</v>
      </c>
      <c r="O9" s="238">
        <v>1</v>
      </c>
      <c r="P9" s="238">
        <v>4</v>
      </c>
      <c r="Q9" s="238">
        <v>0</v>
      </c>
      <c r="R9" s="238">
        <v>0</v>
      </c>
      <c r="S9" s="238">
        <v>0</v>
      </c>
      <c r="T9" s="238">
        <v>11</v>
      </c>
      <c r="U9" s="238">
        <v>5</v>
      </c>
      <c r="V9" s="238">
        <v>5</v>
      </c>
      <c r="W9" s="240">
        <v>0</v>
      </c>
    </row>
    <row r="10" spans="1:30" ht="19.95" customHeight="1" x14ac:dyDescent="0.25">
      <c r="A10" s="236" t="s">
        <v>146</v>
      </c>
      <c r="B10" s="245" t="s">
        <v>149</v>
      </c>
      <c r="C10" s="252" t="s">
        <v>106</v>
      </c>
      <c r="D10" s="253"/>
      <c r="E10" s="237" t="s">
        <v>71</v>
      </c>
      <c r="F10" s="238">
        <v>37</v>
      </c>
      <c r="G10" s="238">
        <v>37</v>
      </c>
      <c r="H10" s="239">
        <v>100</v>
      </c>
      <c r="I10" s="239">
        <v>61.15</v>
      </c>
      <c r="J10" s="238">
        <v>2</v>
      </c>
      <c r="K10" s="238">
        <v>8</v>
      </c>
      <c r="L10" s="238">
        <v>5</v>
      </c>
      <c r="M10" s="238">
        <v>7</v>
      </c>
      <c r="N10" s="238">
        <v>5</v>
      </c>
      <c r="O10" s="238">
        <v>4</v>
      </c>
      <c r="P10" s="238">
        <v>6</v>
      </c>
      <c r="Q10" s="238">
        <v>0</v>
      </c>
      <c r="R10" s="238">
        <v>0</v>
      </c>
      <c r="S10" s="238">
        <v>2</v>
      </c>
      <c r="T10" s="238">
        <v>16</v>
      </c>
      <c r="U10" s="238">
        <v>11</v>
      </c>
      <c r="V10" s="238">
        <v>8</v>
      </c>
      <c r="W10" s="240">
        <v>0</v>
      </c>
    </row>
    <row r="11" spans="1:30" ht="3" customHeight="1" x14ac:dyDescent="0.25">
      <c r="A11" s="241" t="s">
        <v>147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4.95" customHeight="1" x14ac:dyDescent="0.25">
      <c r="A12" s="247" t="s">
        <v>147</v>
      </c>
      <c r="B12" s="248"/>
      <c r="C12" s="256"/>
      <c r="D12" s="257"/>
      <c r="E12" s="247"/>
      <c r="F12" s="249"/>
      <c r="G12" s="249"/>
      <c r="H12" s="250"/>
      <c r="I12" s="250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51"/>
    </row>
    <row r="13" spans="1:30" ht="19.95" customHeight="1" x14ac:dyDescent="0.25">
      <c r="A13" s="236" t="s">
        <v>146</v>
      </c>
      <c r="B13" s="245" t="s">
        <v>150</v>
      </c>
      <c r="C13" s="252" t="s">
        <v>106</v>
      </c>
      <c r="D13" s="253"/>
      <c r="E13" s="237" t="s">
        <v>105</v>
      </c>
      <c r="F13" s="238">
        <v>8</v>
      </c>
      <c r="G13" s="238">
        <v>8</v>
      </c>
      <c r="H13" s="239">
        <v>100</v>
      </c>
      <c r="I13" s="239">
        <v>53.13</v>
      </c>
      <c r="J13" s="238">
        <v>0</v>
      </c>
      <c r="K13" s="238">
        <v>2</v>
      </c>
      <c r="L13" s="238">
        <v>0</v>
      </c>
      <c r="M13" s="238">
        <v>1</v>
      </c>
      <c r="N13" s="238">
        <v>2</v>
      </c>
      <c r="O13" s="238">
        <v>2</v>
      </c>
      <c r="P13" s="238">
        <v>0</v>
      </c>
      <c r="Q13" s="238">
        <v>1</v>
      </c>
      <c r="R13" s="238">
        <v>0</v>
      </c>
      <c r="S13" s="238">
        <v>0</v>
      </c>
      <c r="T13" s="238">
        <v>3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36" t="s">
        <v>146</v>
      </c>
      <c r="B14" s="245" t="s">
        <v>150</v>
      </c>
      <c r="C14" s="252" t="s">
        <v>106</v>
      </c>
      <c r="D14" s="253"/>
      <c r="E14" s="237" t="s">
        <v>110</v>
      </c>
      <c r="F14" s="238">
        <v>16</v>
      </c>
      <c r="G14" s="238">
        <v>16</v>
      </c>
      <c r="H14" s="239">
        <v>100</v>
      </c>
      <c r="I14" s="239">
        <v>71.88</v>
      </c>
      <c r="J14" s="238">
        <v>4</v>
      </c>
      <c r="K14" s="238">
        <v>0</v>
      </c>
      <c r="L14" s="238">
        <v>6</v>
      </c>
      <c r="M14" s="238">
        <v>2</v>
      </c>
      <c r="N14" s="238">
        <v>2</v>
      </c>
      <c r="O14" s="238">
        <v>2</v>
      </c>
      <c r="P14" s="238">
        <v>0</v>
      </c>
      <c r="Q14" s="238">
        <v>0</v>
      </c>
      <c r="R14" s="238">
        <v>0</v>
      </c>
      <c r="S14" s="238">
        <v>4</v>
      </c>
      <c r="T14" s="238">
        <v>8</v>
      </c>
      <c r="U14" s="238">
        <v>4</v>
      </c>
      <c r="V14" s="238">
        <v>0</v>
      </c>
      <c r="W14" s="240">
        <v>0</v>
      </c>
    </row>
    <row r="15" spans="1:30" ht="19.95" customHeight="1" x14ac:dyDescent="0.25">
      <c r="A15" s="236" t="s">
        <v>146</v>
      </c>
      <c r="B15" s="245" t="s">
        <v>150</v>
      </c>
      <c r="C15" s="252" t="s">
        <v>106</v>
      </c>
      <c r="D15" s="253"/>
      <c r="E15" s="237" t="s">
        <v>71</v>
      </c>
      <c r="F15" s="238">
        <v>24</v>
      </c>
      <c r="G15" s="238">
        <v>24</v>
      </c>
      <c r="H15" s="239">
        <v>100</v>
      </c>
      <c r="I15" s="239">
        <v>65.63</v>
      </c>
      <c r="J15" s="238">
        <v>4</v>
      </c>
      <c r="K15" s="238">
        <v>2</v>
      </c>
      <c r="L15" s="238">
        <v>6</v>
      </c>
      <c r="M15" s="238">
        <v>3</v>
      </c>
      <c r="N15" s="238">
        <v>4</v>
      </c>
      <c r="O15" s="238">
        <v>4</v>
      </c>
      <c r="P15" s="238">
        <v>0</v>
      </c>
      <c r="Q15" s="238">
        <v>1</v>
      </c>
      <c r="R15" s="238">
        <v>0</v>
      </c>
      <c r="S15" s="238">
        <v>4</v>
      </c>
      <c r="T15" s="238">
        <v>11</v>
      </c>
      <c r="U15" s="238">
        <v>8</v>
      </c>
      <c r="V15" s="238">
        <v>1</v>
      </c>
      <c r="W15" s="240">
        <v>0</v>
      </c>
    </row>
    <row r="16" spans="1:30" ht="3" customHeight="1" x14ac:dyDescent="0.25">
      <c r="A16" s="241" t="s">
        <v>147</v>
      </c>
      <c r="B16" s="246"/>
      <c r="C16" s="254"/>
      <c r="D16" s="255"/>
      <c r="E16" s="241"/>
      <c r="F16" s="242"/>
      <c r="G16" s="242"/>
      <c r="H16" s="243"/>
      <c r="I16" s="243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4"/>
    </row>
    <row r="17" spans="1:23" ht="4.95" customHeight="1" x14ac:dyDescent="0.25">
      <c r="A17" s="247" t="s">
        <v>147</v>
      </c>
      <c r="B17" s="248"/>
      <c r="C17" s="256"/>
      <c r="D17" s="257"/>
      <c r="E17" s="247"/>
      <c r="F17" s="249"/>
      <c r="G17" s="249"/>
      <c r="H17" s="250"/>
      <c r="I17" s="250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51"/>
    </row>
    <row r="18" spans="1:23" ht="19.95" customHeight="1" x14ac:dyDescent="0.25">
      <c r="A18" s="236" t="s">
        <v>146</v>
      </c>
      <c r="B18" s="245" t="s">
        <v>151</v>
      </c>
      <c r="C18" s="252" t="s">
        <v>106</v>
      </c>
      <c r="D18" s="253"/>
      <c r="E18" s="237" t="s">
        <v>105</v>
      </c>
      <c r="F18" s="238">
        <v>8</v>
      </c>
      <c r="G18" s="238">
        <v>8</v>
      </c>
      <c r="H18" s="239">
        <v>100</v>
      </c>
      <c r="I18" s="239">
        <v>82.81</v>
      </c>
      <c r="J18" s="238">
        <v>4</v>
      </c>
      <c r="K18" s="238">
        <v>1</v>
      </c>
      <c r="L18" s="238">
        <v>0</v>
      </c>
      <c r="M18" s="238">
        <v>2</v>
      </c>
      <c r="N18" s="238">
        <v>1</v>
      </c>
      <c r="O18" s="238">
        <v>0</v>
      </c>
      <c r="P18" s="238">
        <v>0</v>
      </c>
      <c r="Q18" s="238">
        <v>0</v>
      </c>
      <c r="R18" s="238">
        <v>0</v>
      </c>
      <c r="S18" s="238">
        <v>4</v>
      </c>
      <c r="T18" s="238">
        <v>1</v>
      </c>
      <c r="U18" s="238">
        <v>3</v>
      </c>
      <c r="V18" s="238">
        <v>0</v>
      </c>
      <c r="W18" s="240">
        <v>0</v>
      </c>
    </row>
    <row r="19" spans="1:23" ht="19.95" customHeight="1" x14ac:dyDescent="0.25">
      <c r="A19" s="236" t="s">
        <v>146</v>
      </c>
      <c r="B19" s="245" t="s">
        <v>151</v>
      </c>
      <c r="C19" s="252" t="s">
        <v>106</v>
      </c>
      <c r="D19" s="253"/>
      <c r="E19" s="237" t="s">
        <v>110</v>
      </c>
      <c r="F19" s="238">
        <v>5</v>
      </c>
      <c r="G19" s="238">
        <v>5</v>
      </c>
      <c r="H19" s="239">
        <v>100</v>
      </c>
      <c r="I19" s="239">
        <v>85</v>
      </c>
      <c r="J19" s="238">
        <v>1</v>
      </c>
      <c r="K19" s="238">
        <v>3</v>
      </c>
      <c r="L19" s="238">
        <v>0</v>
      </c>
      <c r="M19" s="238">
        <v>1</v>
      </c>
      <c r="N19" s="238">
        <v>0</v>
      </c>
      <c r="O19" s="238">
        <v>0</v>
      </c>
      <c r="P19" s="238">
        <v>0</v>
      </c>
      <c r="Q19" s="238">
        <v>0</v>
      </c>
      <c r="R19" s="238">
        <v>0</v>
      </c>
      <c r="S19" s="238">
        <v>1</v>
      </c>
      <c r="T19" s="238">
        <v>3</v>
      </c>
      <c r="U19" s="238">
        <v>1</v>
      </c>
      <c r="V19" s="238">
        <v>0</v>
      </c>
      <c r="W19" s="240">
        <v>0</v>
      </c>
    </row>
    <row r="20" spans="1:23" ht="19.95" customHeight="1" x14ac:dyDescent="0.25">
      <c r="A20" s="236" t="s">
        <v>146</v>
      </c>
      <c r="B20" s="245" t="s">
        <v>151</v>
      </c>
      <c r="C20" s="252" t="s">
        <v>106</v>
      </c>
      <c r="D20" s="253"/>
      <c r="E20" s="237" t="s">
        <v>71</v>
      </c>
      <c r="F20" s="238">
        <v>13</v>
      </c>
      <c r="G20" s="238">
        <v>13</v>
      </c>
      <c r="H20" s="239">
        <v>100</v>
      </c>
      <c r="I20" s="239">
        <v>83.65</v>
      </c>
      <c r="J20" s="238">
        <v>5</v>
      </c>
      <c r="K20" s="238">
        <v>4</v>
      </c>
      <c r="L20" s="238">
        <v>0</v>
      </c>
      <c r="M20" s="238">
        <v>3</v>
      </c>
      <c r="N20" s="238">
        <v>1</v>
      </c>
      <c r="O20" s="238">
        <v>0</v>
      </c>
      <c r="P20" s="238">
        <v>0</v>
      </c>
      <c r="Q20" s="238">
        <v>0</v>
      </c>
      <c r="R20" s="238">
        <v>0</v>
      </c>
      <c r="S20" s="238">
        <v>5</v>
      </c>
      <c r="T20" s="238">
        <v>4</v>
      </c>
      <c r="U20" s="238">
        <v>4</v>
      </c>
      <c r="V20" s="238">
        <v>0</v>
      </c>
      <c r="W20" s="240">
        <v>0</v>
      </c>
    </row>
    <row r="21" spans="1:23" ht="3" customHeight="1" x14ac:dyDescent="0.25">
      <c r="A21" s="241" t="s">
        <v>147</v>
      </c>
      <c r="B21" s="246"/>
      <c r="C21" s="254"/>
      <c r="D21" s="255"/>
      <c r="E21" s="241"/>
      <c r="F21" s="242"/>
      <c r="G21" s="242"/>
      <c r="H21" s="243"/>
      <c r="I21" s="243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4"/>
    </row>
    <row r="22" spans="1:23" ht="4.95" customHeight="1" x14ac:dyDescent="0.25">
      <c r="A22" s="247" t="s">
        <v>147</v>
      </c>
      <c r="B22" s="248"/>
      <c r="C22" s="256"/>
      <c r="D22" s="257"/>
      <c r="E22" s="247"/>
      <c r="F22" s="249"/>
      <c r="G22" s="249"/>
      <c r="H22" s="250"/>
      <c r="I22" s="250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51"/>
    </row>
    <row r="23" spans="1:23" ht="19.95" customHeight="1" x14ac:dyDescent="0.25">
      <c r="A23" s="236" t="s">
        <v>146</v>
      </c>
      <c r="B23" s="245" t="s">
        <v>152</v>
      </c>
      <c r="C23" s="252" t="s">
        <v>106</v>
      </c>
      <c r="D23" s="253"/>
      <c r="E23" s="237" t="s">
        <v>105</v>
      </c>
      <c r="F23" s="238">
        <v>10</v>
      </c>
      <c r="G23" s="238">
        <v>10</v>
      </c>
      <c r="H23" s="239">
        <v>100</v>
      </c>
      <c r="I23" s="239">
        <v>67.5</v>
      </c>
      <c r="J23" s="238">
        <v>3</v>
      </c>
      <c r="K23" s="238">
        <v>1</v>
      </c>
      <c r="L23" s="238">
        <v>0</v>
      </c>
      <c r="M23" s="238">
        <v>2</v>
      </c>
      <c r="N23" s="238">
        <v>2</v>
      </c>
      <c r="O23" s="238">
        <v>1</v>
      </c>
      <c r="P23" s="238">
        <v>1</v>
      </c>
      <c r="Q23" s="238">
        <v>0</v>
      </c>
      <c r="R23" s="238">
        <v>0</v>
      </c>
      <c r="S23" s="238">
        <v>3</v>
      </c>
      <c r="T23" s="238">
        <v>1</v>
      </c>
      <c r="U23" s="238">
        <v>2</v>
      </c>
      <c r="V23" s="238">
        <v>3</v>
      </c>
      <c r="W23" s="240">
        <v>1</v>
      </c>
    </row>
    <row r="24" spans="1:23" ht="19.95" customHeight="1" x14ac:dyDescent="0.25">
      <c r="A24" s="236" t="s">
        <v>146</v>
      </c>
      <c r="B24" s="245" t="s">
        <v>152</v>
      </c>
      <c r="C24" s="252" t="s">
        <v>106</v>
      </c>
      <c r="D24" s="253"/>
      <c r="E24" s="237" t="s">
        <v>110</v>
      </c>
      <c r="F24" s="238">
        <v>12</v>
      </c>
      <c r="G24" s="238">
        <v>12</v>
      </c>
      <c r="H24" s="239">
        <v>100</v>
      </c>
      <c r="I24" s="239">
        <v>51.04</v>
      </c>
      <c r="J24" s="238">
        <v>0</v>
      </c>
      <c r="K24" s="238">
        <v>2</v>
      </c>
      <c r="L24" s="238">
        <v>1</v>
      </c>
      <c r="M24" s="238">
        <v>2</v>
      </c>
      <c r="N24" s="238">
        <v>2</v>
      </c>
      <c r="O24" s="238">
        <v>3</v>
      </c>
      <c r="P24" s="238">
        <v>0</v>
      </c>
      <c r="Q24" s="238">
        <v>2</v>
      </c>
      <c r="R24" s="238">
        <v>0</v>
      </c>
      <c r="S24" s="238">
        <v>0</v>
      </c>
      <c r="T24" s="238">
        <v>3</v>
      </c>
      <c r="U24" s="238">
        <v>2</v>
      </c>
      <c r="V24" s="238">
        <v>5</v>
      </c>
      <c r="W24" s="240">
        <v>2</v>
      </c>
    </row>
    <row r="25" spans="1:23" ht="19.95" customHeight="1" x14ac:dyDescent="0.25">
      <c r="A25" s="236" t="s">
        <v>146</v>
      </c>
      <c r="B25" s="245" t="s">
        <v>152</v>
      </c>
      <c r="C25" s="252" t="s">
        <v>106</v>
      </c>
      <c r="D25" s="253"/>
      <c r="E25" s="237" t="s">
        <v>71</v>
      </c>
      <c r="F25" s="238">
        <v>22</v>
      </c>
      <c r="G25" s="238">
        <v>22</v>
      </c>
      <c r="H25" s="239">
        <v>100</v>
      </c>
      <c r="I25" s="239">
        <v>58.52</v>
      </c>
      <c r="J25" s="238">
        <v>3</v>
      </c>
      <c r="K25" s="238">
        <v>3</v>
      </c>
      <c r="L25" s="238">
        <v>1</v>
      </c>
      <c r="M25" s="238">
        <v>4</v>
      </c>
      <c r="N25" s="238">
        <v>4</v>
      </c>
      <c r="O25" s="238">
        <v>4</v>
      </c>
      <c r="P25" s="238">
        <v>1</v>
      </c>
      <c r="Q25" s="238">
        <v>2</v>
      </c>
      <c r="R25" s="238">
        <v>0</v>
      </c>
      <c r="S25" s="238">
        <v>3</v>
      </c>
      <c r="T25" s="238">
        <v>4</v>
      </c>
      <c r="U25" s="238">
        <v>4</v>
      </c>
      <c r="V25" s="238">
        <v>8</v>
      </c>
      <c r="W25" s="240">
        <v>3</v>
      </c>
    </row>
    <row r="26" spans="1:23" ht="3" customHeight="1" x14ac:dyDescent="0.25">
      <c r="A26" s="241" t="s">
        <v>147</v>
      </c>
      <c r="B26" s="246"/>
      <c r="C26" s="254"/>
      <c r="D26" s="255"/>
      <c r="E26" s="241"/>
      <c r="F26" s="242"/>
      <c r="G26" s="242"/>
      <c r="H26" s="243"/>
      <c r="I26" s="243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4"/>
    </row>
    <row r="27" spans="1:23" ht="4.95" customHeight="1" x14ac:dyDescent="0.25">
      <c r="A27" s="247" t="s">
        <v>147</v>
      </c>
      <c r="B27" s="248"/>
      <c r="C27" s="256"/>
      <c r="D27" s="257"/>
      <c r="E27" s="247"/>
      <c r="F27" s="249"/>
      <c r="G27" s="249"/>
      <c r="H27" s="250"/>
      <c r="I27" s="250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51"/>
    </row>
    <row r="28" spans="1:23" ht="19.95" customHeight="1" x14ac:dyDescent="0.25">
      <c r="A28" s="236" t="s">
        <v>146</v>
      </c>
      <c r="B28" s="245" t="s">
        <v>153</v>
      </c>
      <c r="C28" s="252" t="s">
        <v>106</v>
      </c>
      <c r="D28" s="253"/>
      <c r="E28" s="237" t="s">
        <v>105</v>
      </c>
      <c r="F28" s="238">
        <v>6</v>
      </c>
      <c r="G28" s="238">
        <v>6</v>
      </c>
      <c r="H28" s="239">
        <v>100</v>
      </c>
      <c r="I28" s="239">
        <v>64.58</v>
      </c>
      <c r="J28" s="238">
        <v>0</v>
      </c>
      <c r="K28" s="238">
        <v>1</v>
      </c>
      <c r="L28" s="238">
        <v>2</v>
      </c>
      <c r="M28" s="238">
        <v>2</v>
      </c>
      <c r="N28" s="238">
        <v>0</v>
      </c>
      <c r="O28" s="238">
        <v>0</v>
      </c>
      <c r="P28" s="238">
        <v>1</v>
      </c>
      <c r="Q28" s="238">
        <v>0</v>
      </c>
      <c r="R28" s="238">
        <v>0</v>
      </c>
      <c r="S28" s="238">
        <v>0</v>
      </c>
      <c r="T28" s="238">
        <v>0</v>
      </c>
      <c r="U28" s="238">
        <v>1</v>
      </c>
      <c r="V28" s="238">
        <v>4</v>
      </c>
      <c r="W28" s="240">
        <v>1</v>
      </c>
    </row>
    <row r="29" spans="1:23" ht="19.95" customHeight="1" x14ac:dyDescent="0.25">
      <c r="A29" s="236" t="s">
        <v>146</v>
      </c>
      <c r="B29" s="245" t="s">
        <v>153</v>
      </c>
      <c r="C29" s="252" t="s">
        <v>106</v>
      </c>
      <c r="D29" s="253"/>
      <c r="E29" s="237" t="s">
        <v>110</v>
      </c>
      <c r="F29" s="238">
        <v>9</v>
      </c>
      <c r="G29" s="238">
        <v>8</v>
      </c>
      <c r="H29" s="239">
        <v>88.89</v>
      </c>
      <c r="I29" s="239">
        <v>58.33</v>
      </c>
      <c r="J29" s="238">
        <v>2</v>
      </c>
      <c r="K29" s="238">
        <v>2</v>
      </c>
      <c r="L29" s="238">
        <v>0</v>
      </c>
      <c r="M29" s="238">
        <v>2</v>
      </c>
      <c r="N29" s="238">
        <v>0</v>
      </c>
      <c r="O29" s="238">
        <v>0</v>
      </c>
      <c r="P29" s="238">
        <v>0</v>
      </c>
      <c r="Q29" s="238">
        <v>2</v>
      </c>
      <c r="R29" s="238">
        <v>1</v>
      </c>
      <c r="S29" s="238">
        <v>0</v>
      </c>
      <c r="T29" s="238">
        <v>2</v>
      </c>
      <c r="U29" s="238">
        <v>2</v>
      </c>
      <c r="V29" s="238">
        <v>2</v>
      </c>
      <c r="W29" s="240">
        <v>2</v>
      </c>
    </row>
    <row r="30" spans="1:23" ht="19.95" customHeight="1" x14ac:dyDescent="0.25">
      <c r="A30" s="236" t="s">
        <v>146</v>
      </c>
      <c r="B30" s="245" t="s">
        <v>153</v>
      </c>
      <c r="C30" s="252" t="s">
        <v>106</v>
      </c>
      <c r="D30" s="253"/>
      <c r="E30" s="237" t="s">
        <v>71</v>
      </c>
      <c r="F30" s="238">
        <v>15</v>
      </c>
      <c r="G30" s="238">
        <v>14</v>
      </c>
      <c r="H30" s="239">
        <v>93.33</v>
      </c>
      <c r="I30" s="239">
        <v>60.83</v>
      </c>
      <c r="J30" s="238">
        <v>2</v>
      </c>
      <c r="K30" s="238">
        <v>3</v>
      </c>
      <c r="L30" s="238">
        <v>2</v>
      </c>
      <c r="M30" s="238">
        <v>4</v>
      </c>
      <c r="N30" s="238">
        <v>0</v>
      </c>
      <c r="O30" s="238">
        <v>0</v>
      </c>
      <c r="P30" s="238">
        <v>1</v>
      </c>
      <c r="Q30" s="238">
        <v>2</v>
      </c>
      <c r="R30" s="238">
        <v>1</v>
      </c>
      <c r="S30" s="238">
        <v>0</v>
      </c>
      <c r="T30" s="238">
        <v>2</v>
      </c>
      <c r="U30" s="238">
        <v>3</v>
      </c>
      <c r="V30" s="238">
        <v>6</v>
      </c>
      <c r="W30" s="240">
        <v>3</v>
      </c>
    </row>
    <row r="31" spans="1:23" ht="3" customHeight="1" x14ac:dyDescent="0.25">
      <c r="A31" s="241" t="s">
        <v>147</v>
      </c>
      <c r="B31" s="246"/>
      <c r="C31" s="254"/>
      <c r="D31" s="255"/>
      <c r="E31" s="241"/>
      <c r="F31" s="242"/>
      <c r="G31" s="242"/>
      <c r="H31" s="243"/>
      <c r="I31" s="243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4"/>
    </row>
    <row r="32" spans="1:23" ht="4.95" customHeight="1" x14ac:dyDescent="0.25">
      <c r="A32" s="247" t="s">
        <v>147</v>
      </c>
      <c r="B32" s="248"/>
      <c r="C32" s="256"/>
      <c r="D32" s="257"/>
      <c r="E32" s="247"/>
      <c r="F32" s="249"/>
      <c r="G32" s="249"/>
      <c r="H32" s="250"/>
      <c r="I32" s="250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51"/>
    </row>
    <row r="33" spans="1:23" ht="19.95" customHeight="1" x14ac:dyDescent="0.25">
      <c r="A33" s="236" t="s">
        <v>146</v>
      </c>
      <c r="B33" s="245" t="s">
        <v>154</v>
      </c>
      <c r="C33" s="252" t="s">
        <v>106</v>
      </c>
      <c r="D33" s="253"/>
      <c r="E33" s="237" t="s">
        <v>105</v>
      </c>
      <c r="F33" s="238">
        <v>16</v>
      </c>
      <c r="G33" s="238">
        <v>16</v>
      </c>
      <c r="H33" s="239">
        <v>100</v>
      </c>
      <c r="I33" s="239">
        <v>64.84</v>
      </c>
      <c r="J33" s="238">
        <v>4</v>
      </c>
      <c r="K33" s="238">
        <v>1</v>
      </c>
      <c r="L33" s="238">
        <v>2</v>
      </c>
      <c r="M33" s="238">
        <v>1</v>
      </c>
      <c r="N33" s="238">
        <v>4</v>
      </c>
      <c r="O33" s="238">
        <v>3</v>
      </c>
      <c r="P33" s="238">
        <v>1</v>
      </c>
      <c r="Q33" s="238">
        <v>0</v>
      </c>
      <c r="R33" s="238">
        <v>0</v>
      </c>
      <c r="S33" s="238">
        <v>4</v>
      </c>
      <c r="T33" s="238">
        <v>1</v>
      </c>
      <c r="U33" s="238">
        <v>3</v>
      </c>
      <c r="V33" s="238">
        <v>7</v>
      </c>
      <c r="W33" s="240">
        <v>1</v>
      </c>
    </row>
    <row r="34" spans="1:23" ht="19.95" customHeight="1" x14ac:dyDescent="0.25">
      <c r="A34" s="236" t="s">
        <v>146</v>
      </c>
      <c r="B34" s="245" t="s">
        <v>154</v>
      </c>
      <c r="C34" s="252" t="s">
        <v>106</v>
      </c>
      <c r="D34" s="253"/>
      <c r="E34" s="237" t="s">
        <v>110</v>
      </c>
      <c r="F34" s="238">
        <v>21</v>
      </c>
      <c r="G34" s="238">
        <v>21</v>
      </c>
      <c r="H34" s="239">
        <v>100</v>
      </c>
      <c r="I34" s="239">
        <v>53.57</v>
      </c>
      <c r="J34" s="238">
        <v>0</v>
      </c>
      <c r="K34" s="238">
        <v>3</v>
      </c>
      <c r="L34" s="238">
        <v>1</v>
      </c>
      <c r="M34" s="238">
        <v>5</v>
      </c>
      <c r="N34" s="238">
        <v>5</v>
      </c>
      <c r="O34" s="238">
        <v>5</v>
      </c>
      <c r="P34" s="238">
        <v>1</v>
      </c>
      <c r="Q34" s="238">
        <v>1</v>
      </c>
      <c r="R34" s="238">
        <v>0</v>
      </c>
      <c r="S34" s="238">
        <v>0</v>
      </c>
      <c r="T34" s="238">
        <v>3</v>
      </c>
      <c r="U34" s="238">
        <v>6</v>
      </c>
      <c r="V34" s="238">
        <v>10</v>
      </c>
      <c r="W34" s="240">
        <v>2</v>
      </c>
    </row>
    <row r="35" spans="1:23" ht="19.95" customHeight="1" x14ac:dyDescent="0.25">
      <c r="A35" s="236" t="s">
        <v>146</v>
      </c>
      <c r="B35" s="245" t="s">
        <v>154</v>
      </c>
      <c r="C35" s="252" t="s">
        <v>106</v>
      </c>
      <c r="D35" s="253"/>
      <c r="E35" s="237" t="s">
        <v>71</v>
      </c>
      <c r="F35" s="238">
        <v>37</v>
      </c>
      <c r="G35" s="238">
        <v>37</v>
      </c>
      <c r="H35" s="239">
        <v>100</v>
      </c>
      <c r="I35" s="239">
        <v>58.45</v>
      </c>
      <c r="J35" s="238">
        <v>4</v>
      </c>
      <c r="K35" s="238">
        <v>4</v>
      </c>
      <c r="L35" s="238">
        <v>3</v>
      </c>
      <c r="M35" s="238">
        <v>6</v>
      </c>
      <c r="N35" s="238">
        <v>9</v>
      </c>
      <c r="O35" s="238">
        <v>8</v>
      </c>
      <c r="P35" s="238">
        <v>2</v>
      </c>
      <c r="Q35" s="238">
        <v>1</v>
      </c>
      <c r="R35" s="238">
        <v>0</v>
      </c>
      <c r="S35" s="238">
        <v>4</v>
      </c>
      <c r="T35" s="238">
        <v>4</v>
      </c>
      <c r="U35" s="238">
        <v>9</v>
      </c>
      <c r="V35" s="238">
        <v>17</v>
      </c>
      <c r="W35" s="240">
        <v>3</v>
      </c>
    </row>
    <row r="36" spans="1:23" ht="3" customHeight="1" x14ac:dyDescent="0.25">
      <c r="A36" s="241" t="s">
        <v>147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47" t="s">
        <v>147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36" t="s">
        <v>146</v>
      </c>
      <c r="B38" s="245" t="s">
        <v>155</v>
      </c>
      <c r="C38" s="252" t="s">
        <v>106</v>
      </c>
      <c r="D38" s="253"/>
      <c r="E38" s="237" t="s">
        <v>105</v>
      </c>
      <c r="F38" s="238">
        <v>16</v>
      </c>
      <c r="G38" s="238">
        <v>16</v>
      </c>
      <c r="H38" s="239">
        <v>100</v>
      </c>
      <c r="I38" s="239">
        <v>47.66</v>
      </c>
      <c r="J38" s="238">
        <v>1</v>
      </c>
      <c r="K38" s="238">
        <v>2</v>
      </c>
      <c r="L38" s="238">
        <v>0</v>
      </c>
      <c r="M38" s="238">
        <v>2</v>
      </c>
      <c r="N38" s="238">
        <v>3</v>
      </c>
      <c r="O38" s="238">
        <v>3</v>
      </c>
      <c r="P38" s="238">
        <v>3</v>
      </c>
      <c r="Q38" s="238">
        <v>2</v>
      </c>
      <c r="R38" s="238">
        <v>0</v>
      </c>
      <c r="S38" s="238">
        <v>2</v>
      </c>
      <c r="T38" s="238">
        <v>2</v>
      </c>
      <c r="U38" s="238">
        <v>6</v>
      </c>
      <c r="V38" s="238">
        <v>5</v>
      </c>
      <c r="W38" s="240">
        <v>1</v>
      </c>
    </row>
    <row r="39" spans="1:23" ht="19.95" customHeight="1" x14ac:dyDescent="0.25">
      <c r="A39" s="236" t="s">
        <v>146</v>
      </c>
      <c r="B39" s="245" t="s">
        <v>155</v>
      </c>
      <c r="C39" s="252" t="s">
        <v>106</v>
      </c>
      <c r="D39" s="253"/>
      <c r="E39" s="237" t="s">
        <v>110</v>
      </c>
      <c r="F39" s="238">
        <v>21</v>
      </c>
      <c r="G39" s="238">
        <v>21</v>
      </c>
      <c r="H39" s="239">
        <v>100</v>
      </c>
      <c r="I39" s="239">
        <v>43.45</v>
      </c>
      <c r="J39" s="238">
        <v>0</v>
      </c>
      <c r="K39" s="238">
        <v>0</v>
      </c>
      <c r="L39" s="238">
        <v>5</v>
      </c>
      <c r="M39" s="238">
        <v>2</v>
      </c>
      <c r="N39" s="238">
        <v>2</v>
      </c>
      <c r="O39" s="238">
        <v>5</v>
      </c>
      <c r="P39" s="238">
        <v>3</v>
      </c>
      <c r="Q39" s="238">
        <v>4</v>
      </c>
      <c r="R39" s="238">
        <v>0</v>
      </c>
      <c r="S39" s="238">
        <v>0</v>
      </c>
      <c r="T39" s="238">
        <v>5</v>
      </c>
      <c r="U39" s="238">
        <v>6</v>
      </c>
      <c r="V39" s="238">
        <v>6</v>
      </c>
      <c r="W39" s="240">
        <v>4</v>
      </c>
    </row>
    <row r="40" spans="1:23" ht="19.95" customHeight="1" x14ac:dyDescent="0.25">
      <c r="A40" s="236" t="s">
        <v>146</v>
      </c>
      <c r="B40" s="245" t="s">
        <v>155</v>
      </c>
      <c r="C40" s="252" t="s">
        <v>106</v>
      </c>
      <c r="D40" s="253"/>
      <c r="E40" s="237" t="s">
        <v>71</v>
      </c>
      <c r="F40" s="238">
        <v>37</v>
      </c>
      <c r="G40" s="238">
        <v>37</v>
      </c>
      <c r="H40" s="239">
        <v>100</v>
      </c>
      <c r="I40" s="239">
        <v>45.27</v>
      </c>
      <c r="J40" s="238">
        <v>1</v>
      </c>
      <c r="K40" s="238">
        <v>2</v>
      </c>
      <c r="L40" s="238">
        <v>5</v>
      </c>
      <c r="M40" s="238">
        <v>4</v>
      </c>
      <c r="N40" s="238">
        <v>5</v>
      </c>
      <c r="O40" s="238">
        <v>8</v>
      </c>
      <c r="P40" s="238">
        <v>6</v>
      </c>
      <c r="Q40" s="238">
        <v>6</v>
      </c>
      <c r="R40" s="238">
        <v>0</v>
      </c>
      <c r="S40" s="238">
        <v>2</v>
      </c>
      <c r="T40" s="238">
        <v>7</v>
      </c>
      <c r="U40" s="238">
        <v>12</v>
      </c>
      <c r="V40" s="238">
        <v>11</v>
      </c>
      <c r="W40" s="240">
        <v>5</v>
      </c>
    </row>
    <row r="41" spans="1:23" ht="3" customHeight="1" x14ac:dyDescent="0.25">
      <c r="A41" s="241" t="s">
        <v>147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47" t="s">
        <v>147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3lk1f65J5bonggrDMw9khmAtgTMb9WFR95dGiKL/cOfUWvfnH4nrHgZ+aMFKpRZfLOG6prpx9oGwPaE2GB0VkQ==" saltValue="E2C8RKUsj6MJDzvmouAI9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2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157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149</v>
      </c>
      <c r="B7" s="37">
        <v>91</v>
      </c>
      <c r="C7" s="106" t="s">
        <v>158</v>
      </c>
      <c r="D7" s="156"/>
      <c r="E7" s="118" t="s">
        <v>159</v>
      </c>
    </row>
    <row r="8" spans="1:16" ht="19.95" customHeight="1" x14ac:dyDescent="0.25">
      <c r="A8" s="258" t="s">
        <v>149</v>
      </c>
      <c r="B8" s="259">
        <v>91</v>
      </c>
      <c r="C8" s="260" t="s">
        <v>160</v>
      </c>
      <c r="D8" s="156"/>
      <c r="E8" s="261" t="s">
        <v>159</v>
      </c>
    </row>
    <row r="9" spans="1:16" ht="4.95" customHeight="1" x14ac:dyDescent="0.25">
      <c r="A9" s="262" t="s">
        <v>147</v>
      </c>
      <c r="B9" s="241"/>
      <c r="C9" s="262"/>
      <c r="D9" s="263"/>
      <c r="E9" s="262"/>
    </row>
    <row r="10" spans="1:16" ht="19.95" customHeight="1" x14ac:dyDescent="0.25">
      <c r="A10" s="258" t="s">
        <v>150</v>
      </c>
      <c r="B10" s="259">
        <v>95</v>
      </c>
      <c r="C10" s="260" t="s">
        <v>161</v>
      </c>
      <c r="D10" s="156"/>
      <c r="E10" s="261" t="s">
        <v>159</v>
      </c>
    </row>
    <row r="11" spans="1:16" ht="4.95" customHeight="1" x14ac:dyDescent="0.25">
      <c r="A11" s="262" t="s">
        <v>147</v>
      </c>
      <c r="B11" s="241"/>
      <c r="C11" s="262"/>
      <c r="D11" s="263"/>
      <c r="E11" s="262"/>
    </row>
    <row r="12" spans="1:16" ht="19.95" customHeight="1" x14ac:dyDescent="0.25">
      <c r="A12" s="258" t="s">
        <v>151</v>
      </c>
      <c r="B12" s="259">
        <v>100</v>
      </c>
      <c r="C12" s="260" t="s">
        <v>160</v>
      </c>
      <c r="D12" s="156"/>
      <c r="E12" s="261" t="s">
        <v>159</v>
      </c>
    </row>
    <row r="13" spans="1:16" ht="4.95" customHeight="1" x14ac:dyDescent="0.25">
      <c r="A13" s="262" t="s">
        <v>147</v>
      </c>
      <c r="B13" s="241"/>
      <c r="C13" s="262"/>
      <c r="D13" s="263"/>
      <c r="E13" s="262"/>
    </row>
    <row r="14" spans="1:16" ht="19.95" customHeight="1" x14ac:dyDescent="0.25">
      <c r="A14" s="258" t="s">
        <v>152</v>
      </c>
      <c r="B14" s="259">
        <v>96</v>
      </c>
      <c r="C14" s="260" t="s">
        <v>160</v>
      </c>
      <c r="D14" s="156"/>
      <c r="E14" s="261" t="s">
        <v>159</v>
      </c>
    </row>
    <row r="15" spans="1:16" ht="4.95" customHeight="1" x14ac:dyDescent="0.25">
      <c r="A15" s="262" t="s">
        <v>147</v>
      </c>
      <c r="B15" s="241"/>
      <c r="C15" s="262"/>
      <c r="D15" s="263"/>
      <c r="E15" s="262"/>
    </row>
    <row r="16" spans="1:16" ht="19.95" customHeight="1" x14ac:dyDescent="0.25">
      <c r="A16" s="258" t="s">
        <v>153</v>
      </c>
      <c r="B16" s="259">
        <v>77</v>
      </c>
      <c r="C16" s="260" t="s">
        <v>162</v>
      </c>
      <c r="D16" s="156"/>
      <c r="E16" s="261" t="s">
        <v>159</v>
      </c>
    </row>
    <row r="17" spans="1:5" ht="4.95" customHeight="1" x14ac:dyDescent="0.25">
      <c r="A17" s="262" t="s">
        <v>147</v>
      </c>
      <c r="B17" s="241"/>
      <c r="C17" s="262"/>
      <c r="D17" s="263"/>
      <c r="E17" s="262"/>
    </row>
    <row r="18" spans="1:5" ht="19.95" customHeight="1" x14ac:dyDescent="0.25">
      <c r="A18" s="258" t="s">
        <v>154</v>
      </c>
      <c r="B18" s="259">
        <v>95</v>
      </c>
      <c r="C18" s="260" t="s">
        <v>158</v>
      </c>
      <c r="D18" s="156"/>
      <c r="E18" s="261" t="s">
        <v>159</v>
      </c>
    </row>
    <row r="19" spans="1:5" ht="4.95" customHeight="1" x14ac:dyDescent="0.25">
      <c r="A19" s="262" t="s">
        <v>147</v>
      </c>
      <c r="B19" s="241"/>
      <c r="C19" s="262"/>
      <c r="D19" s="263"/>
      <c r="E19" s="262"/>
    </row>
    <row r="20" spans="1:5" ht="19.95" customHeight="1" x14ac:dyDescent="0.25">
      <c r="A20" s="258" t="s">
        <v>155</v>
      </c>
      <c r="B20" s="259">
        <v>95</v>
      </c>
      <c r="C20" s="260" t="s">
        <v>160</v>
      </c>
      <c r="D20" s="156"/>
      <c r="E20" s="261" t="s">
        <v>159</v>
      </c>
    </row>
    <row r="21" spans="1:5" ht="4.95" customHeight="1" x14ac:dyDescent="0.25">
      <c r="A21" s="262" t="s">
        <v>147</v>
      </c>
      <c r="B21" s="241"/>
      <c r="C21" s="262"/>
      <c r="D21" s="263"/>
      <c r="E21" s="262"/>
    </row>
  </sheetData>
  <sheetProtection algorithmName="SHA-512" hashValue="SggDfT7hajtKxyJNDRgu0zLeqO/cH/a3P6JbNOq7St61leAnAFH7Jc/5G8U9QLqbaAL4AceHIRaI1q7p+5zEiA==" saltValue="+lnrrbeJyoGxPdMTx9XHc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20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26.5546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163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15635235</v>
      </c>
      <c r="B8" s="145" t="s">
        <v>164</v>
      </c>
      <c r="C8" s="141" t="s">
        <v>105</v>
      </c>
      <c r="D8" s="141" t="s">
        <v>165</v>
      </c>
      <c r="E8" s="141" t="s">
        <v>106</v>
      </c>
      <c r="F8" s="142">
        <v>301</v>
      </c>
      <c r="G8" s="142" t="s">
        <v>7</v>
      </c>
      <c r="H8" s="143">
        <v>89</v>
      </c>
      <c r="I8" s="142">
        <v>41</v>
      </c>
      <c r="J8" s="142" t="s">
        <v>6</v>
      </c>
      <c r="K8" s="143">
        <v>96</v>
      </c>
      <c r="L8" s="142">
        <v>42</v>
      </c>
      <c r="M8" s="142" t="s">
        <v>6</v>
      </c>
      <c r="N8" s="143">
        <v>95</v>
      </c>
      <c r="O8" s="142">
        <v>43</v>
      </c>
      <c r="P8" s="142" t="s">
        <v>6</v>
      </c>
      <c r="Q8" s="143">
        <v>97</v>
      </c>
      <c r="R8" s="142">
        <v>83</v>
      </c>
      <c r="S8" s="142" t="s">
        <v>6</v>
      </c>
      <c r="T8" s="143">
        <v>97</v>
      </c>
      <c r="U8" s="142"/>
      <c r="V8" s="142"/>
      <c r="W8" s="143"/>
      <c r="X8" s="143">
        <v>474</v>
      </c>
      <c r="Y8" s="142" t="s">
        <v>78</v>
      </c>
    </row>
    <row r="9" spans="1:27" x14ac:dyDescent="0.3">
      <c r="A9" s="230">
        <v>15635244</v>
      </c>
      <c r="B9" s="231" t="s">
        <v>166</v>
      </c>
      <c r="C9" s="232" t="s">
        <v>105</v>
      </c>
      <c r="D9" s="232" t="s">
        <v>165</v>
      </c>
      <c r="E9" s="232" t="s">
        <v>106</v>
      </c>
      <c r="F9" s="233">
        <v>301</v>
      </c>
      <c r="G9" s="233" t="s">
        <v>8</v>
      </c>
      <c r="H9" s="234">
        <v>85</v>
      </c>
      <c r="I9" s="233">
        <v>41</v>
      </c>
      <c r="J9" s="233" t="s">
        <v>6</v>
      </c>
      <c r="K9" s="234">
        <v>93</v>
      </c>
      <c r="L9" s="233">
        <v>42</v>
      </c>
      <c r="M9" s="233" t="s">
        <v>6</v>
      </c>
      <c r="N9" s="234">
        <v>90</v>
      </c>
      <c r="O9" s="233">
        <v>43</v>
      </c>
      <c r="P9" s="233" t="s">
        <v>6</v>
      </c>
      <c r="Q9" s="234">
        <v>96</v>
      </c>
      <c r="R9" s="233">
        <v>44</v>
      </c>
      <c r="S9" s="233" t="s">
        <v>7</v>
      </c>
      <c r="T9" s="234">
        <v>85</v>
      </c>
      <c r="U9" s="233"/>
      <c r="V9" s="233"/>
      <c r="W9" s="234"/>
      <c r="X9" s="234">
        <v>449</v>
      </c>
      <c r="Y9" s="235" t="s">
        <v>78</v>
      </c>
    </row>
    <row r="10" spans="1:27" x14ac:dyDescent="0.3">
      <c r="A10" s="230">
        <v>15635241</v>
      </c>
      <c r="B10" s="231" t="s">
        <v>167</v>
      </c>
      <c r="C10" s="232" t="s">
        <v>105</v>
      </c>
      <c r="D10" s="232" t="s">
        <v>165</v>
      </c>
      <c r="E10" s="232" t="s">
        <v>106</v>
      </c>
      <c r="F10" s="233">
        <v>301</v>
      </c>
      <c r="G10" s="233" t="s">
        <v>8</v>
      </c>
      <c r="H10" s="234">
        <v>81</v>
      </c>
      <c r="I10" s="233">
        <v>302</v>
      </c>
      <c r="J10" s="233" t="s">
        <v>6</v>
      </c>
      <c r="K10" s="234">
        <v>91</v>
      </c>
      <c r="L10" s="233">
        <v>42</v>
      </c>
      <c r="M10" s="233" t="s">
        <v>9</v>
      </c>
      <c r="N10" s="234">
        <v>68</v>
      </c>
      <c r="O10" s="233">
        <v>43</v>
      </c>
      <c r="P10" s="233" t="s">
        <v>4</v>
      </c>
      <c r="Q10" s="234">
        <v>60</v>
      </c>
      <c r="R10" s="233">
        <v>44</v>
      </c>
      <c r="S10" s="233" t="s">
        <v>5</v>
      </c>
      <c r="T10" s="234">
        <v>70</v>
      </c>
      <c r="U10" s="233"/>
      <c r="V10" s="233"/>
      <c r="W10" s="234"/>
      <c r="X10" s="234">
        <v>370</v>
      </c>
      <c r="Y10" s="235" t="s">
        <v>78</v>
      </c>
    </row>
    <row r="11" spans="1:27" x14ac:dyDescent="0.3">
      <c r="A11" s="230">
        <v>15635239</v>
      </c>
      <c r="B11" s="231" t="s">
        <v>168</v>
      </c>
      <c r="C11" s="232" t="s">
        <v>105</v>
      </c>
      <c r="D11" s="232" t="s">
        <v>165</v>
      </c>
      <c r="E11" s="232" t="s">
        <v>106</v>
      </c>
      <c r="F11" s="233">
        <v>301</v>
      </c>
      <c r="G11" s="233" t="s">
        <v>8</v>
      </c>
      <c r="H11" s="234">
        <v>82</v>
      </c>
      <c r="I11" s="233">
        <v>41</v>
      </c>
      <c r="J11" s="233" t="s">
        <v>8</v>
      </c>
      <c r="K11" s="234">
        <v>71</v>
      </c>
      <c r="L11" s="233">
        <v>42</v>
      </c>
      <c r="M11" s="233" t="s">
        <v>4</v>
      </c>
      <c r="N11" s="234">
        <v>60</v>
      </c>
      <c r="O11" s="233">
        <v>43</v>
      </c>
      <c r="P11" s="233" t="s">
        <v>8</v>
      </c>
      <c r="Q11" s="234">
        <v>73</v>
      </c>
      <c r="R11" s="233">
        <v>83</v>
      </c>
      <c r="S11" s="233" t="s">
        <v>9</v>
      </c>
      <c r="T11" s="234">
        <v>78</v>
      </c>
      <c r="U11" s="233"/>
      <c r="V11" s="233"/>
      <c r="W11" s="234"/>
      <c r="X11" s="234">
        <v>364</v>
      </c>
      <c r="Y11" s="235" t="s">
        <v>78</v>
      </c>
    </row>
    <row r="12" spans="1:27" x14ac:dyDescent="0.3">
      <c r="A12" s="230">
        <v>15635246</v>
      </c>
      <c r="B12" s="231" t="s">
        <v>169</v>
      </c>
      <c r="C12" s="232" t="s">
        <v>110</v>
      </c>
      <c r="D12" s="232" t="s">
        <v>165</v>
      </c>
      <c r="E12" s="232" t="s">
        <v>106</v>
      </c>
      <c r="F12" s="233">
        <v>301</v>
      </c>
      <c r="G12" s="233" t="s">
        <v>6</v>
      </c>
      <c r="H12" s="234">
        <v>93</v>
      </c>
      <c r="I12" s="233">
        <v>41</v>
      </c>
      <c r="J12" s="233" t="s">
        <v>4</v>
      </c>
      <c r="K12" s="234">
        <v>53</v>
      </c>
      <c r="L12" s="233">
        <v>42</v>
      </c>
      <c r="M12" s="233" t="s">
        <v>5</v>
      </c>
      <c r="N12" s="234">
        <v>62</v>
      </c>
      <c r="O12" s="233">
        <v>43</v>
      </c>
      <c r="P12" s="233" t="s">
        <v>8</v>
      </c>
      <c r="Q12" s="234">
        <v>73</v>
      </c>
      <c r="R12" s="233">
        <v>44</v>
      </c>
      <c r="S12" s="233" t="s">
        <v>5</v>
      </c>
      <c r="T12" s="234">
        <v>68</v>
      </c>
      <c r="U12" s="233"/>
      <c r="V12" s="233"/>
      <c r="W12" s="234"/>
      <c r="X12" s="234">
        <v>349</v>
      </c>
      <c r="Y12" s="235" t="s">
        <v>78</v>
      </c>
    </row>
    <row r="13" spans="1:27" x14ac:dyDescent="0.3">
      <c r="A13" s="230">
        <v>15635243</v>
      </c>
      <c r="B13" s="231" t="s">
        <v>170</v>
      </c>
      <c r="C13" s="232" t="s">
        <v>110</v>
      </c>
      <c r="D13" s="232" t="s">
        <v>165</v>
      </c>
      <c r="E13" s="232" t="s">
        <v>106</v>
      </c>
      <c r="F13" s="233">
        <v>301</v>
      </c>
      <c r="G13" s="233" t="s">
        <v>4</v>
      </c>
      <c r="H13" s="234">
        <v>68</v>
      </c>
      <c r="I13" s="233">
        <v>302</v>
      </c>
      <c r="J13" s="233" t="s">
        <v>7</v>
      </c>
      <c r="K13" s="234">
        <v>86</v>
      </c>
      <c r="L13" s="233">
        <v>42</v>
      </c>
      <c r="M13" s="233" t="s">
        <v>3</v>
      </c>
      <c r="N13" s="234">
        <v>52</v>
      </c>
      <c r="O13" s="233">
        <v>43</v>
      </c>
      <c r="P13" s="233" t="s">
        <v>5</v>
      </c>
      <c r="Q13" s="234">
        <v>63</v>
      </c>
      <c r="R13" s="233">
        <v>44</v>
      </c>
      <c r="S13" s="233" t="s">
        <v>4</v>
      </c>
      <c r="T13" s="234">
        <v>64</v>
      </c>
      <c r="U13" s="233"/>
      <c r="V13" s="233"/>
      <c r="W13" s="234"/>
      <c r="X13" s="234">
        <v>333</v>
      </c>
      <c r="Y13" s="235" t="s">
        <v>78</v>
      </c>
    </row>
    <row r="14" spans="1:27" x14ac:dyDescent="0.3">
      <c r="A14" s="230">
        <v>15635247</v>
      </c>
      <c r="B14" s="231" t="s">
        <v>171</v>
      </c>
      <c r="C14" s="232" t="s">
        <v>110</v>
      </c>
      <c r="D14" s="232" t="s">
        <v>165</v>
      </c>
      <c r="E14" s="232" t="s">
        <v>106</v>
      </c>
      <c r="F14" s="233">
        <v>301</v>
      </c>
      <c r="G14" s="233" t="s">
        <v>3</v>
      </c>
      <c r="H14" s="234">
        <v>56</v>
      </c>
      <c r="I14" s="233">
        <v>302</v>
      </c>
      <c r="J14" s="233" t="s">
        <v>5</v>
      </c>
      <c r="K14" s="234">
        <v>69</v>
      </c>
      <c r="L14" s="233">
        <v>42</v>
      </c>
      <c r="M14" s="233" t="s">
        <v>4</v>
      </c>
      <c r="N14" s="234">
        <v>56</v>
      </c>
      <c r="O14" s="233">
        <v>43</v>
      </c>
      <c r="P14" s="233" t="s">
        <v>9</v>
      </c>
      <c r="Q14" s="234">
        <v>71</v>
      </c>
      <c r="R14" s="233">
        <v>44</v>
      </c>
      <c r="S14" s="233" t="s">
        <v>9</v>
      </c>
      <c r="T14" s="234">
        <v>74</v>
      </c>
      <c r="U14" s="233"/>
      <c r="V14" s="233"/>
      <c r="W14" s="234"/>
      <c r="X14" s="234">
        <v>326</v>
      </c>
      <c r="Y14" s="235" t="s">
        <v>78</v>
      </c>
    </row>
    <row r="15" spans="1:27" x14ac:dyDescent="0.3">
      <c r="A15" s="230">
        <v>15635236</v>
      </c>
      <c r="B15" s="231" t="s">
        <v>172</v>
      </c>
      <c r="C15" s="232" t="s">
        <v>105</v>
      </c>
      <c r="D15" s="232" t="s">
        <v>165</v>
      </c>
      <c r="E15" s="232" t="s">
        <v>106</v>
      </c>
      <c r="F15" s="233">
        <v>301</v>
      </c>
      <c r="G15" s="233" t="s">
        <v>5</v>
      </c>
      <c r="H15" s="234">
        <v>70</v>
      </c>
      <c r="I15" s="233">
        <v>41</v>
      </c>
      <c r="J15" s="233" t="s">
        <v>4</v>
      </c>
      <c r="K15" s="234">
        <v>52</v>
      </c>
      <c r="L15" s="233">
        <v>42</v>
      </c>
      <c r="M15" s="233" t="s">
        <v>4</v>
      </c>
      <c r="N15" s="234">
        <v>58</v>
      </c>
      <c r="O15" s="233">
        <v>43</v>
      </c>
      <c r="P15" s="233" t="s">
        <v>9</v>
      </c>
      <c r="Q15" s="234">
        <v>67</v>
      </c>
      <c r="R15" s="233">
        <v>83</v>
      </c>
      <c r="S15" s="233" t="s">
        <v>4</v>
      </c>
      <c r="T15" s="234">
        <v>68</v>
      </c>
      <c r="U15" s="233"/>
      <c r="V15" s="233"/>
      <c r="W15" s="234"/>
      <c r="X15" s="234">
        <v>315</v>
      </c>
      <c r="Y15" s="235" t="s">
        <v>78</v>
      </c>
    </row>
    <row r="16" spans="1:27" x14ac:dyDescent="0.3">
      <c r="A16" s="230">
        <v>15635245</v>
      </c>
      <c r="B16" s="231" t="s">
        <v>173</v>
      </c>
      <c r="C16" s="232" t="s">
        <v>110</v>
      </c>
      <c r="D16" s="232" t="s">
        <v>165</v>
      </c>
      <c r="E16" s="232" t="s">
        <v>106</v>
      </c>
      <c r="F16" s="233">
        <v>301</v>
      </c>
      <c r="G16" s="233" t="s">
        <v>5</v>
      </c>
      <c r="H16" s="234">
        <v>71</v>
      </c>
      <c r="I16" s="233">
        <v>302</v>
      </c>
      <c r="J16" s="233" t="s">
        <v>4</v>
      </c>
      <c r="K16" s="234">
        <v>64</v>
      </c>
      <c r="L16" s="233">
        <v>42</v>
      </c>
      <c r="M16" s="233" t="s">
        <v>3</v>
      </c>
      <c r="N16" s="234">
        <v>52</v>
      </c>
      <c r="O16" s="233">
        <v>43</v>
      </c>
      <c r="P16" s="233" t="s">
        <v>3</v>
      </c>
      <c r="Q16" s="234">
        <v>58</v>
      </c>
      <c r="R16" s="233">
        <v>44</v>
      </c>
      <c r="S16" s="233" t="s">
        <v>4</v>
      </c>
      <c r="T16" s="234">
        <v>64</v>
      </c>
      <c r="U16" s="233"/>
      <c r="V16" s="233"/>
      <c r="W16" s="234"/>
      <c r="X16" s="234">
        <v>309</v>
      </c>
      <c r="Y16" s="235" t="s">
        <v>78</v>
      </c>
    </row>
    <row r="17" spans="1:25" x14ac:dyDescent="0.3">
      <c r="A17" s="230">
        <v>15635242</v>
      </c>
      <c r="B17" s="231" t="s">
        <v>174</v>
      </c>
      <c r="C17" s="232" t="s">
        <v>110</v>
      </c>
      <c r="D17" s="232" t="s">
        <v>165</v>
      </c>
      <c r="E17" s="232" t="s">
        <v>106</v>
      </c>
      <c r="F17" s="233">
        <v>301</v>
      </c>
      <c r="G17" s="233" t="s">
        <v>4</v>
      </c>
      <c r="H17" s="234">
        <v>64</v>
      </c>
      <c r="I17" s="233">
        <v>302</v>
      </c>
      <c r="J17" s="233" t="s">
        <v>9</v>
      </c>
      <c r="K17" s="234">
        <v>77</v>
      </c>
      <c r="L17" s="233">
        <v>42</v>
      </c>
      <c r="M17" s="233" t="s">
        <v>3</v>
      </c>
      <c r="N17" s="234">
        <v>52</v>
      </c>
      <c r="O17" s="233">
        <v>43</v>
      </c>
      <c r="P17" s="233" t="s">
        <v>4</v>
      </c>
      <c r="Q17" s="234">
        <v>59</v>
      </c>
      <c r="R17" s="233">
        <v>44</v>
      </c>
      <c r="S17" s="233" t="s">
        <v>3</v>
      </c>
      <c r="T17" s="234">
        <v>57</v>
      </c>
      <c r="U17" s="233"/>
      <c r="V17" s="233"/>
      <c r="W17" s="234"/>
      <c r="X17" s="234">
        <v>309</v>
      </c>
      <c r="Y17" s="235" t="s">
        <v>78</v>
      </c>
    </row>
    <row r="18" spans="1:25" x14ac:dyDescent="0.3">
      <c r="A18" s="230">
        <v>15635240</v>
      </c>
      <c r="B18" s="231" t="s">
        <v>175</v>
      </c>
      <c r="C18" s="232" t="s">
        <v>105</v>
      </c>
      <c r="D18" s="232" t="s">
        <v>165</v>
      </c>
      <c r="E18" s="232" t="s">
        <v>106</v>
      </c>
      <c r="F18" s="233">
        <v>301</v>
      </c>
      <c r="G18" s="233" t="s">
        <v>3</v>
      </c>
      <c r="H18" s="234">
        <v>58</v>
      </c>
      <c r="I18" s="233">
        <v>41</v>
      </c>
      <c r="J18" s="233" t="s">
        <v>3</v>
      </c>
      <c r="K18" s="234">
        <v>49</v>
      </c>
      <c r="L18" s="233">
        <v>42</v>
      </c>
      <c r="M18" s="233" t="s">
        <v>5</v>
      </c>
      <c r="N18" s="234">
        <v>64</v>
      </c>
      <c r="O18" s="233">
        <v>43</v>
      </c>
      <c r="P18" s="233" t="s">
        <v>9</v>
      </c>
      <c r="Q18" s="234">
        <v>68</v>
      </c>
      <c r="R18" s="233">
        <v>83</v>
      </c>
      <c r="S18" s="233" t="s">
        <v>4</v>
      </c>
      <c r="T18" s="234">
        <v>63</v>
      </c>
      <c r="U18" s="233"/>
      <c r="V18" s="233"/>
      <c r="W18" s="234"/>
      <c r="X18" s="234">
        <v>302</v>
      </c>
      <c r="Y18" s="235" t="s">
        <v>78</v>
      </c>
    </row>
    <row r="19" spans="1:25" x14ac:dyDescent="0.3">
      <c r="A19" s="230">
        <v>15635238</v>
      </c>
      <c r="B19" s="231" t="s">
        <v>176</v>
      </c>
      <c r="C19" s="232" t="s">
        <v>105</v>
      </c>
      <c r="D19" s="232" t="s">
        <v>165</v>
      </c>
      <c r="E19" s="232" t="s">
        <v>106</v>
      </c>
      <c r="F19" s="233">
        <v>301</v>
      </c>
      <c r="G19" s="233" t="s">
        <v>2</v>
      </c>
      <c r="H19" s="234">
        <v>45</v>
      </c>
      <c r="I19" s="233">
        <v>41</v>
      </c>
      <c r="J19" s="233" t="s">
        <v>2</v>
      </c>
      <c r="K19" s="234">
        <v>45</v>
      </c>
      <c r="L19" s="233">
        <v>42</v>
      </c>
      <c r="M19" s="233" t="s">
        <v>3</v>
      </c>
      <c r="N19" s="234">
        <v>53</v>
      </c>
      <c r="O19" s="233">
        <v>43</v>
      </c>
      <c r="P19" s="233" t="s">
        <v>3</v>
      </c>
      <c r="Q19" s="234">
        <v>57</v>
      </c>
      <c r="R19" s="233">
        <v>44</v>
      </c>
      <c r="S19" s="233" t="s">
        <v>4</v>
      </c>
      <c r="T19" s="234">
        <v>59</v>
      </c>
      <c r="U19" s="233"/>
      <c r="V19" s="233"/>
      <c r="W19" s="234"/>
      <c r="X19" s="234">
        <v>259</v>
      </c>
      <c r="Y19" s="235" t="s">
        <v>78</v>
      </c>
    </row>
    <row r="20" spans="1:25" x14ac:dyDescent="0.3">
      <c r="A20" s="230">
        <v>15635237</v>
      </c>
      <c r="B20" s="231" t="s">
        <v>177</v>
      </c>
      <c r="C20" s="232" t="s">
        <v>105</v>
      </c>
      <c r="D20" s="232" t="s">
        <v>165</v>
      </c>
      <c r="E20" s="232" t="s">
        <v>106</v>
      </c>
      <c r="F20" s="233">
        <v>301</v>
      </c>
      <c r="G20" s="233" t="s">
        <v>3</v>
      </c>
      <c r="H20" s="234">
        <v>52</v>
      </c>
      <c r="I20" s="233">
        <v>41</v>
      </c>
      <c r="J20" s="233" t="s">
        <v>1</v>
      </c>
      <c r="K20" s="234">
        <v>30</v>
      </c>
      <c r="L20" s="233">
        <v>42</v>
      </c>
      <c r="M20" s="233" t="s">
        <v>1</v>
      </c>
      <c r="N20" s="234">
        <v>40</v>
      </c>
      <c r="O20" s="233">
        <v>43</v>
      </c>
      <c r="P20" s="233" t="s">
        <v>1</v>
      </c>
      <c r="Q20" s="234">
        <v>39</v>
      </c>
      <c r="R20" s="233">
        <v>44</v>
      </c>
      <c r="S20" s="233" t="s">
        <v>1</v>
      </c>
      <c r="T20" s="234">
        <v>35</v>
      </c>
      <c r="U20" s="233"/>
      <c r="V20" s="233"/>
      <c r="W20" s="234"/>
      <c r="X20" s="234">
        <v>196</v>
      </c>
      <c r="Y20" s="235" t="s">
        <v>178</v>
      </c>
    </row>
  </sheetData>
  <sheetProtection algorithmName="SHA-512" hashValue="wzy+2stqS2pCGKoVaJGBQF4gwcsmsaaXsOmoDCBYihUh+kW8dG2eZVZUqU6djSk02vRDvMkL3jOAGxfOP+5BvQ==" saltValue="4O6kVBDNDU993HMe5xdng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20">
    <cfRule type="notContainsText" dxfId="125" priority="5" operator="notContains" text="PASS">
      <formula>ISERROR(SEARCH("PASS",Y8))</formula>
    </cfRule>
  </conditionalFormatting>
  <conditionalFormatting sqref="F8:W2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2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179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180</v>
      </c>
      <c r="B8" s="79" t="s">
        <v>106</v>
      </c>
      <c r="C8" s="79" t="s">
        <v>105</v>
      </c>
      <c r="D8" s="80">
        <v>8</v>
      </c>
      <c r="E8" s="80">
        <v>7</v>
      </c>
      <c r="F8" s="80">
        <v>0</v>
      </c>
      <c r="G8" s="80">
        <v>1</v>
      </c>
      <c r="H8" s="81">
        <v>87.5</v>
      </c>
      <c r="I8" s="81">
        <v>54.06</v>
      </c>
      <c r="J8" s="82">
        <v>8</v>
      </c>
      <c r="K8" s="82">
        <v>2</v>
      </c>
      <c r="L8" s="82">
        <v>5</v>
      </c>
      <c r="M8" s="82">
        <v>4</v>
      </c>
      <c r="N8" s="82">
        <v>3</v>
      </c>
      <c r="O8" s="82">
        <v>7</v>
      </c>
      <c r="P8" s="82">
        <v>5</v>
      </c>
      <c r="Q8" s="82">
        <v>2</v>
      </c>
      <c r="R8" s="82">
        <v>4</v>
      </c>
      <c r="S8" s="82">
        <v>1</v>
      </c>
      <c r="T8" s="82">
        <v>1</v>
      </c>
      <c r="U8" s="82">
        <v>4</v>
      </c>
      <c r="V8" s="82">
        <v>1</v>
      </c>
      <c r="W8" s="82">
        <v>0</v>
      </c>
    </row>
    <row r="9" spans="1:30" ht="19.95" customHeight="1" x14ac:dyDescent="0.25">
      <c r="A9" s="236" t="s">
        <v>180</v>
      </c>
      <c r="B9" s="237" t="s">
        <v>106</v>
      </c>
      <c r="C9" s="237" t="s">
        <v>110</v>
      </c>
      <c r="D9" s="238">
        <v>5</v>
      </c>
      <c r="E9" s="238">
        <v>5</v>
      </c>
      <c r="F9" s="238">
        <v>0</v>
      </c>
      <c r="G9" s="238">
        <v>0</v>
      </c>
      <c r="H9" s="239">
        <v>100</v>
      </c>
      <c r="I9" s="239">
        <v>46</v>
      </c>
      <c r="J9" s="264">
        <v>1</v>
      </c>
      <c r="K9" s="264">
        <v>1</v>
      </c>
      <c r="L9" s="264">
        <v>1</v>
      </c>
      <c r="M9" s="264">
        <v>3</v>
      </c>
      <c r="N9" s="264">
        <v>5</v>
      </c>
      <c r="O9" s="264">
        <v>8</v>
      </c>
      <c r="P9" s="264">
        <v>6</v>
      </c>
      <c r="Q9" s="264">
        <v>0</v>
      </c>
      <c r="R9" s="264">
        <v>0</v>
      </c>
      <c r="S9" s="264">
        <v>0</v>
      </c>
      <c r="T9" s="264">
        <v>0</v>
      </c>
      <c r="U9" s="264">
        <v>5</v>
      </c>
      <c r="V9" s="264">
        <v>0</v>
      </c>
      <c r="W9" s="240">
        <v>0</v>
      </c>
    </row>
    <row r="10" spans="1:30" ht="19.95" customHeight="1" x14ac:dyDescent="0.25">
      <c r="A10" s="236" t="s">
        <v>180</v>
      </c>
      <c r="B10" s="237" t="s">
        <v>106</v>
      </c>
      <c r="C10" s="237" t="s">
        <v>71</v>
      </c>
      <c r="D10" s="238">
        <v>13</v>
      </c>
      <c r="E10" s="238">
        <v>12</v>
      </c>
      <c r="F10" s="238">
        <v>0</v>
      </c>
      <c r="G10" s="238">
        <v>1</v>
      </c>
      <c r="H10" s="239">
        <v>92.31</v>
      </c>
      <c r="I10" s="239">
        <v>50.96</v>
      </c>
      <c r="J10" s="264">
        <v>9</v>
      </c>
      <c r="K10" s="264">
        <v>3</v>
      </c>
      <c r="L10" s="264">
        <v>6</v>
      </c>
      <c r="M10" s="264">
        <v>7</v>
      </c>
      <c r="N10" s="264">
        <v>8</v>
      </c>
      <c r="O10" s="264">
        <v>15</v>
      </c>
      <c r="P10" s="264">
        <v>11</v>
      </c>
      <c r="Q10" s="264">
        <v>2</v>
      </c>
      <c r="R10" s="264">
        <v>4</v>
      </c>
      <c r="S10" s="264">
        <v>1</v>
      </c>
      <c r="T10" s="264">
        <v>1</v>
      </c>
      <c r="U10" s="264">
        <v>9</v>
      </c>
      <c r="V10" s="264">
        <v>1</v>
      </c>
      <c r="W10" s="240">
        <v>0</v>
      </c>
    </row>
    <row r="11" spans="1:30" ht="10.050000000000001" customHeight="1" x14ac:dyDescent="0.25">
      <c r="A11" s="241" t="s">
        <v>147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4nGMUjvyIUWRMC7K3nQ6IrdGC0yXg7rvzN/eBUJxdPeJtatSZAfpv8aeF66q4zKgVy/reRG3B0ELS7ldzqEcag==" saltValue="GayHuJEcez/4gFgLeUJ7Z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2023-05-12T08:57:28Z</dcterms:modified>
</cp:coreProperties>
</file>